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05"/>
  </bookViews>
  <sheets>
    <sheet name="General Information" sheetId="7" r:id="rId1"/>
    <sheet name="L3900-Clinical-3473 cpds" sheetId="8" r:id="rId2"/>
  </sheets>
  <definedNames>
    <definedName name="_xlnm._FilterDatabase" localSheetId="1" hidden="1">'L3900-Clinical-3473 cpds'!$J:$J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<sst xmlns="http://schemas.openxmlformats.org/spreadsheetml/2006/main" count="59215" uniqueCount="27794">
  <si>
    <t>Preclinical/Clinical Compound Library  (96-well)-L3900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</si>
  <si>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</si>
  <si>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</si>
  <si>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</si>
  <si>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3473 compounds</t>
  </si>
  <si>
    <t>Container</t>
  </si>
  <si>
    <t>96 Well</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</si>
  <si>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</si>
  <si>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</si>
  <si>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</si>
  <si>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</si>
  <si>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</si>
  <si>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</si>
  <si>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</si>
  <si>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Plate Layout L3900-01~40;   </t>
    </r>
    <r>
      <rPr>
        <sz val="12"/>
        <color rgb="FF0070C0"/>
        <rFont val="Calibri"/>
        <charset val="134"/>
      </rPr>
      <t xml:space="preserve"> In 2 mM DMSO: Plate Layout L3900-44~45</t>
    </r>
    <r>
      <rPr>
        <sz val="12"/>
        <color rgb="FF000000"/>
        <rFont val="Calibri"/>
        <charset val="134"/>
      </rPr>
      <t xml:space="preserve">
</t>
    </r>
    <r>
      <rPr>
        <sz val="12"/>
        <color rgb="FFFF0000"/>
        <rFont val="Calibri"/>
        <charset val="134"/>
      </rPr>
      <t>In 10 mM Water: Plate Layout L3900-41~43;</t>
    </r>
    <r>
      <rPr>
        <sz val="12"/>
        <color rgb="FF0070C0"/>
        <rFont val="Calibri"/>
        <charset val="134"/>
      </rPr>
      <t xml:space="preserve">    </t>
    </r>
    <r>
      <rPr>
        <sz val="12"/>
        <color rgb="FF00B050"/>
        <rFont val="Calibri"/>
        <charset val="134"/>
      </rPr>
      <t>In 2 mM Water: Plate Layout L3900-46</t>
    </r>
  </si>
  <si>
    <t>Plate layout: L3900-01</t>
  </si>
  <si>
    <t>a</t>
  </si>
  <si>
    <t>Empty</t>
  </si>
  <si>
    <t>S1002</t>
  </si>
  <si>
    <t>S1011</t>
  </si>
  <si>
    <t>S1022</t>
  </si>
  <si>
    <t>S1035</t>
  </si>
  <si>
    <t>S1047</t>
  </si>
  <si>
    <t>S1060</t>
  </si>
  <si>
    <t>S1071</t>
  </si>
  <si>
    <t>S1087</t>
  </si>
  <si>
    <t>S1098</t>
  </si>
  <si>
    <t>S1109</t>
  </si>
  <si>
    <t>ABT-737</t>
  </si>
  <si>
    <t>Afatinib (BIBW2992)</t>
  </si>
  <si>
    <t>Ridaforolimus (Deforolimus, MK-8669)</t>
  </si>
  <si>
    <t>Pazopanib HCl (GW786034 HCl)</t>
  </si>
  <si>
    <t>Vorinostat (SAHA)</t>
  </si>
  <si>
    <t>Olaparib (AZD2281)</t>
  </si>
  <si>
    <t>HA14-1</t>
  </si>
  <si>
    <t>Iniparib (BSI-201)</t>
  </si>
  <si>
    <t>Rucaparib (AG-014699) phosphate</t>
  </si>
  <si>
    <t>BI 2536</t>
  </si>
  <si>
    <t>b</t>
  </si>
  <si>
    <t>S1003</t>
  </si>
  <si>
    <t>S1012</t>
  </si>
  <si>
    <t>S1025</t>
  </si>
  <si>
    <t>S1036</t>
  </si>
  <si>
    <t>S1048</t>
  </si>
  <si>
    <t>S1061</t>
  </si>
  <si>
    <t>S1072</t>
  </si>
  <si>
    <t>S1089</t>
  </si>
  <si>
    <t>S1100</t>
  </si>
  <si>
    <t>S1110</t>
  </si>
  <si>
    <t>Linifanib (ABT-869)</t>
  </si>
  <si>
    <t>BMS-536924</t>
  </si>
  <si>
    <t>Gefitinib (ZD1839)</t>
  </si>
  <si>
    <t>Mirdametinib (PD0325901)</t>
  </si>
  <si>
    <t>Tozasertib</t>
  </si>
  <si>
    <t>Nutlin-3</t>
  </si>
  <si>
    <t>ZSTK474</t>
  </si>
  <si>
    <t>Refametinib (RDEA119)</t>
  </si>
  <si>
    <t>MLN8054</t>
  </si>
  <si>
    <t>Varespladib (LY315920)</t>
  </si>
  <si>
    <t>c</t>
  </si>
  <si>
    <t>S1004</t>
  </si>
  <si>
    <t>S1013</t>
  </si>
  <si>
    <t>S1026</t>
  </si>
  <si>
    <t>S1038</t>
  </si>
  <si>
    <t>S1049</t>
  </si>
  <si>
    <t>S1064</t>
  </si>
  <si>
    <t>S1076</t>
  </si>
  <si>
    <t>S1090</t>
  </si>
  <si>
    <t>S1101</t>
  </si>
  <si>
    <t>S1111</t>
  </si>
  <si>
    <t>Veliparib (ABT-888)</t>
  </si>
  <si>
    <t>Bortezomib (PS-341)</t>
  </si>
  <si>
    <t>Imatinib (STI571) Mesylate</t>
  </si>
  <si>
    <t>PI-103</t>
  </si>
  <si>
    <t>Y-27632 2HCl</t>
  </si>
  <si>
    <t>Masitinib (AB1010)</t>
  </si>
  <si>
    <t>Adezmapimod (SB203580)</t>
  </si>
  <si>
    <t>Abexinostat (PCI-24781)</t>
  </si>
  <si>
    <t>Vatalanib (PTK787) 2HCl</t>
  </si>
  <si>
    <t>Foretinib (GSK1363089)</t>
  </si>
  <si>
    <t>d</t>
  </si>
  <si>
    <t>S1005</t>
  </si>
  <si>
    <t>S1014</t>
  </si>
  <si>
    <t>S1028</t>
  </si>
  <si>
    <t>S1039</t>
  </si>
  <si>
    <t>S1052</t>
  </si>
  <si>
    <t>S1065</t>
  </si>
  <si>
    <t>S1078</t>
  </si>
  <si>
    <t>S1091</t>
  </si>
  <si>
    <t>S1102</t>
  </si>
  <si>
    <t>S1113</t>
  </si>
  <si>
    <t>Axitinib (AG 013736)</t>
  </si>
  <si>
    <t>Bosutinib (SKI-606)</t>
  </si>
  <si>
    <t>Lapatinib (GW-572016) Ditosylate</t>
  </si>
  <si>
    <t>Rapamycin (AY-22989)</t>
  </si>
  <si>
    <t>Elesclomol (STA-4783)</t>
  </si>
  <si>
    <t>Pictilisib (GDC-0941)</t>
  </si>
  <si>
    <t>MK-2206 2HCl</t>
  </si>
  <si>
    <t>Linsitinib (OSI-906)</t>
  </si>
  <si>
    <t>U0126-EtOH</t>
  </si>
  <si>
    <t>GSK690693</t>
  </si>
  <si>
    <t>e</t>
  </si>
  <si>
    <t>S1006</t>
  </si>
  <si>
    <t>S1017</t>
  </si>
  <si>
    <t>S1029</t>
  </si>
  <si>
    <t>S1040</t>
  </si>
  <si>
    <t>S1053</t>
  </si>
  <si>
    <t>S1067</t>
  </si>
  <si>
    <t>S1080</t>
  </si>
  <si>
    <t>S1092</t>
  </si>
  <si>
    <t>S1103</t>
  </si>
  <si>
    <t>S1114</t>
  </si>
  <si>
    <t>Saracatinib (AZD0530)</t>
  </si>
  <si>
    <t>Cediranib (AZD2171)</t>
  </si>
  <si>
    <t>Lenalidomide (CC-5013)</t>
  </si>
  <si>
    <t>Sorafenib (BAY 43-9006) tosylate</t>
  </si>
  <si>
    <t>Entinostat (MS-275)</t>
  </si>
  <si>
    <t>SB431542</t>
  </si>
  <si>
    <t>SU11274</t>
  </si>
  <si>
    <t>KU-55933 (ATM Kinase Inhibitor)</t>
  </si>
  <si>
    <t>ZM 447439</t>
  </si>
  <si>
    <t>JNJ-38877605</t>
  </si>
  <si>
    <t>f</t>
  </si>
  <si>
    <t>S1007</t>
  </si>
  <si>
    <t>S1018</t>
  </si>
  <si>
    <t>S1030</t>
  </si>
  <si>
    <t>S1041</t>
  </si>
  <si>
    <t>S1055</t>
  </si>
  <si>
    <t>S1068</t>
  </si>
  <si>
    <t>S1082</t>
  </si>
  <si>
    <t>S1094</t>
  </si>
  <si>
    <t>S1105</t>
  </si>
  <si>
    <t>S1115</t>
  </si>
  <si>
    <t>Roxadustat (FG-4592)</t>
  </si>
  <si>
    <t>Dovitinib (TKI-258)</t>
  </si>
  <si>
    <t>Panobinostat (LBH589)</t>
  </si>
  <si>
    <t>STF-62247</t>
  </si>
  <si>
    <t>Enzastaurin (LY317615)</t>
  </si>
  <si>
    <t>Crizotinib (PF-02341066)</t>
  </si>
  <si>
    <t>Vismodegib (GDC-0449)</t>
  </si>
  <si>
    <t>PF-04217903</t>
  </si>
  <si>
    <t>LY294002</t>
  </si>
  <si>
    <t>Odanacatib (MK-0822)</t>
  </si>
  <si>
    <t>g</t>
  </si>
  <si>
    <t>S1008</t>
  </si>
  <si>
    <t>S1020</t>
  </si>
  <si>
    <t>S1032</t>
  </si>
  <si>
    <t>S1042</t>
  </si>
  <si>
    <t>S1056</t>
  </si>
  <si>
    <t>S1069</t>
  </si>
  <si>
    <t>S1084</t>
  </si>
  <si>
    <t>S1096</t>
  </si>
  <si>
    <t>S1106</t>
  </si>
  <si>
    <t>S1117</t>
  </si>
  <si>
    <t>Selumetinib (AZD6244)</t>
  </si>
  <si>
    <t>PD184352 (CI-1040)</t>
  </si>
  <si>
    <t>Motesanib Diphosphate (AMG-706)</t>
  </si>
  <si>
    <t>Sunitinib (SU11248) malate</t>
  </si>
  <si>
    <t>AC480 (BMS-599626)</t>
  </si>
  <si>
    <t>Luminespib (NVP-AUY922)</t>
  </si>
  <si>
    <t>Brivanib (BMS-540215)</t>
  </si>
  <si>
    <t>Quisinostat (JNJ-26481585) 2HCl</t>
  </si>
  <si>
    <t>OSU-03012 (AR-12)</t>
  </si>
  <si>
    <t>Triciribine (NSC 154020)</t>
  </si>
  <si>
    <t>h</t>
  </si>
  <si>
    <t>S1010</t>
  </si>
  <si>
    <t>S1021</t>
  </si>
  <si>
    <t>S1033</t>
  </si>
  <si>
    <t>S1044</t>
  </si>
  <si>
    <t>S1057</t>
  </si>
  <si>
    <t>S1070</t>
  </si>
  <si>
    <t>S1085</t>
  </si>
  <si>
    <t>S1097</t>
  </si>
  <si>
    <t>S1107</t>
  </si>
  <si>
    <t>S1119</t>
  </si>
  <si>
    <t>Nintedanib (BIBF 1120)</t>
  </si>
  <si>
    <t>Dasatinib (BMS-354825)</t>
  </si>
  <si>
    <t>Nilotinib (AMN-107)</t>
  </si>
  <si>
    <t>Temsirolimus (CCI-779)</t>
  </si>
  <si>
    <t>Obatoclax Mesylate (GX15-070)</t>
  </si>
  <si>
    <t>PHA-665752</t>
  </si>
  <si>
    <t>Belinostat (PXD101)</t>
  </si>
  <si>
    <t>BTZ043 Racemate</t>
  </si>
  <si>
    <t>Danusertib (PHA-739358)</t>
  </si>
  <si>
    <t>Cabozantinib (BMS-907351)</t>
  </si>
  <si>
    <t>Plate layout: L3900-02</t>
  </si>
  <si>
    <t>S1120</t>
  </si>
  <si>
    <t>S1138</t>
  </si>
  <si>
    <t>S1150</t>
  </si>
  <si>
    <t>S1162</t>
  </si>
  <si>
    <t>S1172</t>
  </si>
  <si>
    <t>S1188</t>
  </si>
  <si>
    <t>S1196</t>
  </si>
  <si>
    <t>S1207</t>
  </si>
  <si>
    <t>S1220</t>
  </si>
  <si>
    <t>S1230</t>
  </si>
  <si>
    <t>Everolimus (RAD001)</t>
  </si>
  <si>
    <t>Brivanib Alaninate (BMS-582664)</t>
  </si>
  <si>
    <t>Paclitaxel (NSC 125973)</t>
  </si>
  <si>
    <t>Pretomanid (PA-824)</t>
  </si>
  <si>
    <t>Serdemetan (JNJ-26854165)</t>
  </si>
  <si>
    <t>Anastrozole (ZD-1033)</t>
  </si>
  <si>
    <t>Exemestane (FCE 24304)</t>
  </si>
  <si>
    <t>Tivozanib (AV-951)</t>
  </si>
  <si>
    <t>OSI-930</t>
  </si>
  <si>
    <t>Flavopiridol (L86-8275)</t>
  </si>
  <si>
    <t>S1122</t>
  </si>
  <si>
    <t>S1141</t>
  </si>
  <si>
    <t>S1152</t>
  </si>
  <si>
    <t>S1163</t>
  </si>
  <si>
    <t>S1175</t>
  </si>
  <si>
    <t>S1189</t>
  </si>
  <si>
    <t>S1197</t>
  </si>
  <si>
    <t>S1208</t>
  </si>
  <si>
    <t>S1221</t>
  </si>
  <si>
    <t>S1231</t>
  </si>
  <si>
    <t>Mocetinostat (MGCD0103)</t>
  </si>
  <si>
    <t>Tanespimycin (17-AAG)</t>
  </si>
  <si>
    <t>PLX-4720</t>
  </si>
  <si>
    <t>Onalespib (AT13387)</t>
  </si>
  <si>
    <t>BIIB021</t>
  </si>
  <si>
    <t>Aprepitant (MK-0869)</t>
  </si>
  <si>
    <t>Finasteride</t>
  </si>
  <si>
    <t>Doxorubicin (Adriamycin) HCl</t>
  </si>
  <si>
    <t>Dacarbazine (NSC-45388)</t>
  </si>
  <si>
    <t>Topotecan (NSC609699) HCl</t>
  </si>
  <si>
    <t>S1124</t>
  </si>
  <si>
    <t>S1142</t>
  </si>
  <si>
    <t>S1153</t>
  </si>
  <si>
    <t>S1164</t>
  </si>
  <si>
    <t>S1176</t>
  </si>
  <si>
    <t>S1190</t>
  </si>
  <si>
    <t>S1199</t>
  </si>
  <si>
    <t>S1209</t>
  </si>
  <si>
    <t>S1222</t>
  </si>
  <si>
    <t>S1233</t>
  </si>
  <si>
    <t>BMS-754807</t>
  </si>
  <si>
    <t>Alvespimycin (17-DMAG) HCl</t>
  </si>
  <si>
    <t>Roscovitine (CYC202)</t>
  </si>
  <si>
    <t>Lenvatinib (E7080)</t>
  </si>
  <si>
    <t>Plinabulin (NPI-2358)</t>
  </si>
  <si>
    <t>Bicalutamide (ICI-176334)</t>
  </si>
  <si>
    <t>Cladribine (RWJ 26251)</t>
  </si>
  <si>
    <t>Fluorouracil (5-Fluorouracil, 5-FU)</t>
  </si>
  <si>
    <t>Dexrazoxane HCl (ICRF-187)</t>
  </si>
  <si>
    <t>2-Methoxyestradiol (2-MeOE2)</t>
  </si>
  <si>
    <t>S1129</t>
  </si>
  <si>
    <t>S1143</t>
  </si>
  <si>
    <t>S1154</t>
  </si>
  <si>
    <t>S1165</t>
  </si>
  <si>
    <t>S1178</t>
  </si>
  <si>
    <t>S1191</t>
  </si>
  <si>
    <t>S1200</t>
  </si>
  <si>
    <t>S1210</t>
  </si>
  <si>
    <t>S1223</t>
  </si>
  <si>
    <t>S1235</t>
  </si>
  <si>
    <t>SRT1720 HCl</t>
  </si>
  <si>
    <t>AG-490 (Tyrphostin B42)</t>
  </si>
  <si>
    <t>SNS-314</t>
  </si>
  <si>
    <t>ABT-751 (E7010)</t>
  </si>
  <si>
    <t>Regorafenib (BAY 73-4506)</t>
  </si>
  <si>
    <t>Fulvestrant (ICI-182780)</t>
  </si>
  <si>
    <t>Decitabine (NSC 127716)</t>
  </si>
  <si>
    <t>Methotrexate (CL-14377)</t>
  </si>
  <si>
    <t>Epirubicin (IMI 28) HCl</t>
  </si>
  <si>
    <t>Letrozole (CGS 20267)</t>
  </si>
  <si>
    <t>S1130</t>
  </si>
  <si>
    <t>S1144</t>
  </si>
  <si>
    <t>S1156</t>
  </si>
  <si>
    <t>S1167</t>
  </si>
  <si>
    <t>S1180</t>
  </si>
  <si>
    <t>S1192</t>
  </si>
  <si>
    <t>S1201</t>
  </si>
  <si>
    <t>S1212</t>
  </si>
  <si>
    <t>S1225</t>
  </si>
  <si>
    <t>S1237</t>
  </si>
  <si>
    <t>Sepantronium Bromide</t>
  </si>
  <si>
    <t>Ivacaftor (VX-770)</t>
  </si>
  <si>
    <t>Capecitabine (RO 09-1978)</t>
  </si>
  <si>
    <t>CP-724714</t>
  </si>
  <si>
    <t>XAV-939</t>
  </si>
  <si>
    <t>Raltitrexed</t>
  </si>
  <si>
    <t>Dimesna</t>
  </si>
  <si>
    <t>Bendamustine (SDX105) HCl</t>
  </si>
  <si>
    <t>Etoposide (VP-16)</t>
  </si>
  <si>
    <t>Temozolomide (CCRG 81045)</t>
  </si>
  <si>
    <t>S1132</t>
  </si>
  <si>
    <t>S1145</t>
  </si>
  <si>
    <t>S1157</t>
  </si>
  <si>
    <t>S1168</t>
  </si>
  <si>
    <t>S1181</t>
  </si>
  <si>
    <t>S1193</t>
  </si>
  <si>
    <t>S1202</t>
  </si>
  <si>
    <t>S1213</t>
  </si>
  <si>
    <t>S1226</t>
  </si>
  <si>
    <t>S1238</t>
  </si>
  <si>
    <t>3-Aminobenzamide</t>
  </si>
  <si>
    <t>SNS-032 (BMS-387032)</t>
  </si>
  <si>
    <t>Delanzomib (CEP-18770)</t>
  </si>
  <si>
    <t>Valproic Acid (NSC 93819) sodium salt</t>
  </si>
  <si>
    <t>ENMD-2076</t>
  </si>
  <si>
    <t>Thalidomide (K17)</t>
  </si>
  <si>
    <t>Dutasteride</t>
  </si>
  <si>
    <t>Nelarabine</t>
  </si>
  <si>
    <t>KU-0063794</t>
  </si>
  <si>
    <t>Tamoxifen (ICI 46474)</t>
  </si>
  <si>
    <t>S1133</t>
  </si>
  <si>
    <t>S1147</t>
  </si>
  <si>
    <t>S1158</t>
  </si>
  <si>
    <t>S1169</t>
  </si>
  <si>
    <t>S1183</t>
  </si>
  <si>
    <t>S1194</t>
  </si>
  <si>
    <t>S1204</t>
  </si>
  <si>
    <t>S1214</t>
  </si>
  <si>
    <t>S1227</t>
  </si>
  <si>
    <t>S1241</t>
  </si>
  <si>
    <t>Alisertib (MLN8237)</t>
  </si>
  <si>
    <t>Barasertib (AZD1152-HQPA)</t>
  </si>
  <si>
    <t>MK-8245</t>
  </si>
  <si>
    <t>TGX-221</t>
  </si>
  <si>
    <t>Danoprevir (ITMN-191)</t>
  </si>
  <si>
    <t>CUDC-101</t>
  </si>
  <si>
    <t>Melatonin (NSC 113928)</t>
  </si>
  <si>
    <t>Bleomycin (NSC125066) sulfate</t>
  </si>
  <si>
    <t>Raloxifene HCl</t>
  </si>
  <si>
    <t>Vincristine (NSC-67574) sulfate</t>
  </si>
  <si>
    <t>S1134</t>
  </si>
  <si>
    <t>S1148</t>
  </si>
  <si>
    <t>S1159</t>
  </si>
  <si>
    <t>S1171</t>
  </si>
  <si>
    <t>S1185</t>
  </si>
  <si>
    <t>S1195</t>
  </si>
  <si>
    <t>S1206</t>
  </si>
  <si>
    <t>S1218</t>
  </si>
  <si>
    <t>S1229</t>
  </si>
  <si>
    <t>S1243</t>
  </si>
  <si>
    <t>AT9283</t>
  </si>
  <si>
    <t>Docetaxel (RP56976)</t>
  </si>
  <si>
    <t>Ganetespib (STA-9090)</t>
  </si>
  <si>
    <t>CYC116</t>
  </si>
  <si>
    <t>Ritonavir (ABT-538)</t>
  </si>
  <si>
    <t>Orteronel</t>
  </si>
  <si>
    <t>Bisoprolol fumarate</t>
  </si>
  <si>
    <t>Clofarabine</t>
  </si>
  <si>
    <t>Fludarabine Phosphate</t>
  </si>
  <si>
    <t>Agomelatine (S20098)</t>
  </si>
  <si>
    <t>Plate layout: L3900-03</t>
  </si>
  <si>
    <t>S1244</t>
  </si>
  <si>
    <t>S1256</t>
  </si>
  <si>
    <t>S1264</t>
  </si>
  <si>
    <t>S1281</t>
  </si>
  <si>
    <t>S1292</t>
  </si>
  <si>
    <t>S1305</t>
  </si>
  <si>
    <t>S1332</t>
  </si>
  <si>
    <t>S1351</t>
  </si>
  <si>
    <t>S1362</t>
  </si>
  <si>
    <t>S1376</t>
  </si>
  <si>
    <t>Amuvatinib (MP-470)</t>
  </si>
  <si>
    <t>Rufinamide</t>
  </si>
  <si>
    <t>PD173074</t>
  </si>
  <si>
    <t>Aniracetam</t>
  </si>
  <si>
    <t>Chelerythrine Chloride (NSC 646662)</t>
  </si>
  <si>
    <t>Mercaptopurine (6-MP)</t>
  </si>
  <si>
    <t>Flumazenil (RO 15-1788)</t>
  </si>
  <si>
    <t>Ivermectin (MK-933)</t>
  </si>
  <si>
    <t>Rigosertib (ON-01910)</t>
  </si>
  <si>
    <t>Gestodene</t>
  </si>
  <si>
    <t>S1245</t>
  </si>
  <si>
    <t>S1257</t>
  </si>
  <si>
    <t>S1267</t>
  </si>
  <si>
    <t>S1282</t>
  </si>
  <si>
    <t>S1293</t>
  </si>
  <si>
    <t>S1315</t>
  </si>
  <si>
    <t>S1333</t>
  </si>
  <si>
    <t>S1352</t>
  </si>
  <si>
    <t>S1364</t>
  </si>
  <si>
    <t>S1377</t>
  </si>
  <si>
    <t>Latrepirdine 2HCl</t>
  </si>
  <si>
    <t>Posaconazole (SCH 56592)</t>
  </si>
  <si>
    <t>Vemurafenib (PLX4032)</t>
  </si>
  <si>
    <t>Artemisinin</t>
  </si>
  <si>
    <t>Cilnidipine (FRC-8653)</t>
  </si>
  <si>
    <t>Ki16425</t>
  </si>
  <si>
    <t>Fluoxetine (Lilly 110140) HCl</t>
  </si>
  <si>
    <t>TG100-115</t>
  </si>
  <si>
    <t>Patupilone (Epothilone B)</t>
  </si>
  <si>
    <t>Drospirenone</t>
  </si>
  <si>
    <t>S1247</t>
  </si>
  <si>
    <t>S1258</t>
  </si>
  <si>
    <t>S1271</t>
  </si>
  <si>
    <t>S1283</t>
  </si>
  <si>
    <t>S1294</t>
  </si>
  <si>
    <t>S1322</t>
  </si>
  <si>
    <t>S1334</t>
  </si>
  <si>
    <t>S1354</t>
  </si>
  <si>
    <t>S1366</t>
  </si>
  <si>
    <t>S1378</t>
  </si>
  <si>
    <t>Leflunomide (HWA486)</t>
  </si>
  <si>
    <t>Prasugrel</t>
  </si>
  <si>
    <t>Acarbose</t>
  </si>
  <si>
    <t>Asenapine maleate</t>
  </si>
  <si>
    <t>Cilostazol (OPC-13013)</t>
  </si>
  <si>
    <t>Dexamethasone (MK-125)</t>
  </si>
  <si>
    <t>Flupirtine maleate</t>
  </si>
  <si>
    <t>Lansoprazole</t>
  </si>
  <si>
    <t>BMS-707035</t>
  </si>
  <si>
    <t>Ruxolitinib (INCB018424)</t>
  </si>
  <si>
    <t>S1249</t>
  </si>
  <si>
    <t>S1259</t>
  </si>
  <si>
    <t>S1274</t>
  </si>
  <si>
    <t>S1284</t>
  </si>
  <si>
    <t>S1297</t>
  </si>
  <si>
    <t>S1324</t>
  </si>
  <si>
    <t>S1336</t>
  </si>
  <si>
    <t>S1356</t>
  </si>
  <si>
    <t>S1367</t>
  </si>
  <si>
    <t>S1379</t>
  </si>
  <si>
    <t>JNJ-7706621</t>
  </si>
  <si>
    <t>Ramelteon</t>
  </si>
  <si>
    <t>BX-795</t>
  </si>
  <si>
    <t>Benazepril HCl</t>
  </si>
  <si>
    <t>Epothilone A</t>
  </si>
  <si>
    <t>Doxazosin Mesylate</t>
  </si>
  <si>
    <t>Fluvoxamine (DU-23000) maleate</t>
  </si>
  <si>
    <t>Levetiracetam (UCB-L059)</t>
  </si>
  <si>
    <t>Amonafide</t>
  </si>
  <si>
    <t>Isotretinoin</t>
  </si>
  <si>
    <t>S1250</t>
  </si>
  <si>
    <t>S1260</t>
  </si>
  <si>
    <t>S1275</t>
  </si>
  <si>
    <t>S1286</t>
  </si>
  <si>
    <t>S1299</t>
  </si>
  <si>
    <t>S1326</t>
  </si>
  <si>
    <t>S1340</t>
  </si>
  <si>
    <t>S1357</t>
  </si>
  <si>
    <t>S1368</t>
  </si>
  <si>
    <t>S1380</t>
  </si>
  <si>
    <t>Enzalutamide (MDV3100)</t>
  </si>
  <si>
    <t>Cinacalcet (AMG-073) HCl</t>
  </si>
  <si>
    <t>BX-912</t>
  </si>
  <si>
    <t>Budesonide</t>
  </si>
  <si>
    <t>Floxuridine (NSC 27640)</t>
  </si>
  <si>
    <t>Edaravone</t>
  </si>
  <si>
    <t>Gatifloxacin</t>
  </si>
  <si>
    <t>Lidocaine</t>
  </si>
  <si>
    <t>Acitretin</t>
  </si>
  <si>
    <t>Lopinavir (ABT-378)</t>
  </si>
  <si>
    <t>S1251</t>
  </si>
  <si>
    <t>S1261</t>
  </si>
  <si>
    <t>S1276</t>
  </si>
  <si>
    <t>S1287</t>
  </si>
  <si>
    <t>S1300</t>
  </si>
  <si>
    <t>S1328</t>
  </si>
  <si>
    <t>S1342</t>
  </si>
  <si>
    <t>S1358</t>
  </si>
  <si>
    <t>S1369</t>
  </si>
  <si>
    <t>S1381</t>
  </si>
  <si>
    <t>Dienogest</t>
  </si>
  <si>
    <t>Celecoxib (SC 58635)</t>
  </si>
  <si>
    <t>Adapalene</t>
  </si>
  <si>
    <t>Bumetanide</t>
  </si>
  <si>
    <t>Tegafur (FT-207)</t>
  </si>
  <si>
    <t>Etodolac</t>
  </si>
  <si>
    <t>Genistein (NPI 031L)</t>
  </si>
  <si>
    <t>Loratadine (SCH29851)</t>
  </si>
  <si>
    <t>Bafetinib (INNO-406)</t>
  </si>
  <si>
    <t>Meropenem</t>
  </si>
  <si>
    <t>S1252</t>
  </si>
  <si>
    <t>S1262</t>
  </si>
  <si>
    <t>S1278</t>
  </si>
  <si>
    <t>S1290</t>
  </si>
  <si>
    <t>S1302</t>
  </si>
  <si>
    <t>S1330</t>
  </si>
  <si>
    <t>S1343</t>
  </si>
  <si>
    <t>S1359</t>
  </si>
  <si>
    <t>S1373</t>
  </si>
  <si>
    <t>S1382</t>
  </si>
  <si>
    <t>Entecavir Hydrate</t>
  </si>
  <si>
    <t>Avagacestat (BMS-708163)</t>
  </si>
  <si>
    <t>Altretamine</t>
  </si>
  <si>
    <t>Celastrol (NSC 70931)</t>
  </si>
  <si>
    <t>Ifosfamide (NSC109724)</t>
  </si>
  <si>
    <t>Felbamate</t>
  </si>
  <si>
    <t>Ginkgolide B</t>
  </si>
  <si>
    <t>Losartan Potassium (DuP 753)</t>
  </si>
  <si>
    <t>Daptomycin (LY146032)</t>
  </si>
  <si>
    <t>Mianserin HCl</t>
  </si>
  <si>
    <t>S1255</t>
  </si>
  <si>
    <t>S1263</t>
  </si>
  <si>
    <t>S1280</t>
  </si>
  <si>
    <t>S1291</t>
  </si>
  <si>
    <t>S1304</t>
  </si>
  <si>
    <t>S1331</t>
  </si>
  <si>
    <t>S1344</t>
  </si>
  <si>
    <t>S1361</t>
  </si>
  <si>
    <t>S1374</t>
  </si>
  <si>
    <t>S1386</t>
  </si>
  <si>
    <t>Nepafenac</t>
  </si>
  <si>
    <t>Laduviglusib (CHIR-99021)</t>
  </si>
  <si>
    <t>Amisulpride</t>
  </si>
  <si>
    <t>Cetirizine DiHCl</t>
  </si>
  <si>
    <t>Megestrol Acetate</t>
  </si>
  <si>
    <t>Fluconazole (UK 49858)</t>
  </si>
  <si>
    <t>Glimepiride</t>
  </si>
  <si>
    <t>MGCD-265 analog</t>
  </si>
  <si>
    <t>Doripenem Hydrate</t>
  </si>
  <si>
    <t>Nafamostat mesilate (FUT-175)</t>
  </si>
  <si>
    <t>Plate layout: L3900-04</t>
  </si>
  <si>
    <t>S1387</t>
  </si>
  <si>
    <t>S1397</t>
  </si>
  <si>
    <t>S1408</t>
  </si>
  <si>
    <t>S1435</t>
  </si>
  <si>
    <t>S1445</t>
  </si>
  <si>
    <t>S1460</t>
  </si>
  <si>
    <t>S1480</t>
  </si>
  <si>
    <t>S1490</t>
  </si>
  <si>
    <t>S1511</t>
  </si>
  <si>
    <t>S1528</t>
  </si>
  <si>
    <t>Naftopidil DiHCl</t>
  </si>
  <si>
    <t>Rocuronium Bromide</t>
  </si>
  <si>
    <t>Linezolid (PNU-100766)</t>
  </si>
  <si>
    <t>Tamsulosin hydrochloride</t>
  </si>
  <si>
    <t>Zonisamide</t>
  </si>
  <si>
    <t>SP600125</t>
  </si>
  <si>
    <t>Lomibuvir (VX-222)</t>
  </si>
  <si>
    <t>Ponatinib (AP24534)</t>
  </si>
  <si>
    <t>Lactulose</t>
  </si>
  <si>
    <t>LY2811376</t>
  </si>
  <si>
    <t>S1389</t>
  </si>
  <si>
    <t>S1398</t>
  </si>
  <si>
    <t>S1409</t>
  </si>
  <si>
    <t>S1437</t>
  </si>
  <si>
    <t>S1452</t>
  </si>
  <si>
    <t>S1462</t>
  </si>
  <si>
    <t>S1481</t>
  </si>
  <si>
    <t>S1491</t>
  </si>
  <si>
    <t>S1512</t>
  </si>
  <si>
    <t>S1532</t>
  </si>
  <si>
    <t>Omeprazole</t>
  </si>
  <si>
    <t>Stavudine (d4T)</t>
  </si>
  <si>
    <t>Alfuzosin HCl</t>
  </si>
  <si>
    <t>Tizanidine HCl</t>
  </si>
  <si>
    <t>Ispinesib (SB-715992)</t>
  </si>
  <si>
    <t>AZD6482</t>
  </si>
  <si>
    <t>Zosuquidar (LY335979) 3HCl</t>
  </si>
  <si>
    <t>Fludarabine (NSC 118218)</t>
  </si>
  <si>
    <t>Tadalafil (IC351)</t>
  </si>
  <si>
    <t>AZD7762</t>
  </si>
  <si>
    <t>S1390</t>
  </si>
  <si>
    <t>S1400</t>
  </si>
  <si>
    <t>S1415</t>
  </si>
  <si>
    <t>S1438</t>
  </si>
  <si>
    <t>S1453</t>
  </si>
  <si>
    <t>S1465</t>
  </si>
  <si>
    <t>S1482</t>
  </si>
  <si>
    <t>S1497</t>
  </si>
  <si>
    <t>S1514</t>
  </si>
  <si>
    <t>S1533</t>
  </si>
  <si>
    <t>Ondansetron HCl</t>
  </si>
  <si>
    <t>Tenofovir (GS 1278) Disoproxil Fumarate</t>
  </si>
  <si>
    <t>Clopidogrel (SR-25990C) Bisulfate</t>
  </si>
  <si>
    <t>Topiramate</t>
  </si>
  <si>
    <t>Tipifarnib (R115777)</t>
  </si>
  <si>
    <t>Moxifloxacin (BAY12-8039) HCl</t>
  </si>
  <si>
    <t>Daclatasvir (BMS-790052)</t>
  </si>
  <si>
    <t>Pralatrexate (NSC 754230)</t>
  </si>
  <si>
    <t>Cyclosporine</t>
  </si>
  <si>
    <t>R406 (free base)</t>
  </si>
  <si>
    <t>S1391</t>
  </si>
  <si>
    <t>S1401</t>
  </si>
  <si>
    <t>S1425</t>
  </si>
  <si>
    <t>S1439</t>
  </si>
  <si>
    <t>S1454</t>
  </si>
  <si>
    <t>S1467</t>
  </si>
  <si>
    <t>S1483</t>
  </si>
  <si>
    <t>S1499</t>
  </si>
  <si>
    <t>S1515</t>
  </si>
  <si>
    <t>S1536</t>
  </si>
  <si>
    <t>Oxcarbazepine</t>
  </si>
  <si>
    <t>Tenofovir</t>
  </si>
  <si>
    <t>Ranolazine 2HCl</t>
  </si>
  <si>
    <t>Tranilast (SB 252218)</t>
  </si>
  <si>
    <t>PHA-680632</t>
  </si>
  <si>
    <t>Doxercalciferol</t>
  </si>
  <si>
    <t>Iloperidone</t>
  </si>
  <si>
    <t>Cefaclor</t>
  </si>
  <si>
    <t>Pracinostat (SB939)</t>
  </si>
  <si>
    <t>CP-673451</t>
  </si>
  <si>
    <t>S1392</t>
  </si>
  <si>
    <t>S1403</t>
  </si>
  <si>
    <t>S1426</t>
  </si>
  <si>
    <t>S1441</t>
  </si>
  <si>
    <t>S1455</t>
  </si>
  <si>
    <t>S1468</t>
  </si>
  <si>
    <t>S1485</t>
  </si>
  <si>
    <t>S1500</t>
  </si>
  <si>
    <t>S1517</t>
  </si>
  <si>
    <t>S1537</t>
  </si>
  <si>
    <t>Pelitinib (EKB-569)</t>
  </si>
  <si>
    <t>Tigecycline (GAR-936)</t>
  </si>
  <si>
    <t>Repaglinide</t>
  </si>
  <si>
    <t>Venlafaxine HCl</t>
  </si>
  <si>
    <t>Cilomilast</t>
  </si>
  <si>
    <t>Alfacalcidol</t>
  </si>
  <si>
    <t>HMN-214</t>
  </si>
  <si>
    <t>Betamethasone</t>
  </si>
  <si>
    <t>Natamycin</t>
  </si>
  <si>
    <t>Vadimezan (ASA404)</t>
  </si>
  <si>
    <t>S1393</t>
  </si>
  <si>
    <t>S1404</t>
  </si>
  <si>
    <t>S1430</t>
  </si>
  <si>
    <t>S1442</t>
  </si>
  <si>
    <t>S1456</t>
  </si>
  <si>
    <t>S1470</t>
  </si>
  <si>
    <t>S1486</t>
  </si>
  <si>
    <t>S1501</t>
  </si>
  <si>
    <t>S1524</t>
  </si>
  <si>
    <t>S1538</t>
  </si>
  <si>
    <t>Pirarubicin (NSC-333054)</t>
  </si>
  <si>
    <t>Trilostane</t>
  </si>
  <si>
    <t>Rolipram (ZK-62711)</t>
  </si>
  <si>
    <t>Voriconazole (UK-109496)</t>
  </si>
  <si>
    <t>Zibotentan (ZD4054)</t>
  </si>
  <si>
    <t>Orantinib (SU6668)</t>
  </si>
  <si>
    <t>AEE788 (NVP-AEE788)</t>
  </si>
  <si>
    <t>Mycophenolate mofetil (RS-61443)</t>
  </si>
  <si>
    <t>AT7519</t>
  </si>
  <si>
    <t>Telaprevir (VX-950)</t>
  </si>
  <si>
    <t>S1394</t>
  </si>
  <si>
    <t>S1405</t>
  </si>
  <si>
    <t>S1431</t>
  </si>
  <si>
    <t>S1443</t>
  </si>
  <si>
    <t>S1457</t>
  </si>
  <si>
    <t>S1472</t>
  </si>
  <si>
    <t>S1487</t>
  </si>
  <si>
    <t>S1505</t>
  </si>
  <si>
    <t>S1525</t>
  </si>
  <si>
    <t>S1540</t>
  </si>
  <si>
    <t>Pizotifen Malate</t>
  </si>
  <si>
    <t>Vecuronium Bromide</t>
  </si>
  <si>
    <t>Sildenafil Citrate</t>
  </si>
  <si>
    <t>Zileuton (A-64077)</t>
  </si>
  <si>
    <t>Atazanavir (BMS-232632) Sulfate</t>
  </si>
  <si>
    <t>Safinamide Mesylate</t>
  </si>
  <si>
    <t>PHA-793887</t>
  </si>
  <si>
    <t>Aztreonam</t>
  </si>
  <si>
    <t>Adavosertib (MK-1775)</t>
  </si>
  <si>
    <t>Saxagliptin (BMS-477118)</t>
  </si>
  <si>
    <t>S1396</t>
  </si>
  <si>
    <t>S1407</t>
  </si>
  <si>
    <t>S1432</t>
  </si>
  <si>
    <t>S1444</t>
  </si>
  <si>
    <t>S1458</t>
  </si>
  <si>
    <t>S1475</t>
  </si>
  <si>
    <t>S1488</t>
  </si>
  <si>
    <t>S1508</t>
  </si>
  <si>
    <t>S1526</t>
  </si>
  <si>
    <t>S1541</t>
  </si>
  <si>
    <t>Resveratrol (SRT501)</t>
  </si>
  <si>
    <t>Bimatoprost</t>
  </si>
  <si>
    <t>Sumatriptan Succinate</t>
  </si>
  <si>
    <t>Ziprasidone HCl</t>
  </si>
  <si>
    <t>Neflamapimod (VX-745)</t>
  </si>
  <si>
    <t>Pimasertib (AS-703026)</t>
  </si>
  <si>
    <t>Naratriptan HCl</t>
  </si>
  <si>
    <t>Alprostadil</t>
  </si>
  <si>
    <t>Quizartinib (AC220)</t>
  </si>
  <si>
    <t>Selisistat (EX 527)</t>
  </si>
  <si>
    <t>Plate layout: L3900-05</t>
  </si>
  <si>
    <t>S1547</t>
  </si>
  <si>
    <t>S1558</t>
  </si>
  <si>
    <t>S1578</t>
  </si>
  <si>
    <t>S1606</t>
  </si>
  <si>
    <t>S1619</t>
  </si>
  <si>
    <t>S1630</t>
  </si>
  <si>
    <t>S1641</t>
  </si>
  <si>
    <t>S1655</t>
  </si>
  <si>
    <t>S1673</t>
  </si>
  <si>
    <t>S1685</t>
  </si>
  <si>
    <t>Febuxostat</t>
  </si>
  <si>
    <t>AT7867</t>
  </si>
  <si>
    <t>Candesartan (CV-11974)</t>
  </si>
  <si>
    <t>Clotrimazole</t>
  </si>
  <si>
    <t>Prilocaine</t>
  </si>
  <si>
    <t>Allopurinol</t>
  </si>
  <si>
    <t>Chlorothiazide</t>
  </si>
  <si>
    <t>Ezetimibe (SCH-58235)</t>
  </si>
  <si>
    <t>Aminophylline</t>
  </si>
  <si>
    <t>Sulfanilamide</t>
  </si>
  <si>
    <t>S1548</t>
  </si>
  <si>
    <t>S1561</t>
  </si>
  <si>
    <t>S1591</t>
  </si>
  <si>
    <t>S1607</t>
  </si>
  <si>
    <t>S1620</t>
  </si>
  <si>
    <t>S1631</t>
  </si>
  <si>
    <t>S1643</t>
  </si>
  <si>
    <t>S1657</t>
  </si>
  <si>
    <t>S1675</t>
  </si>
  <si>
    <t>S1688</t>
  </si>
  <si>
    <t>Dapagliflozin (BMS-512148)</t>
  </si>
  <si>
    <t>BMS-777607</t>
  </si>
  <si>
    <t>Bestatin (NK421)</t>
  </si>
  <si>
    <t>Rizatriptan Benzoate</t>
  </si>
  <si>
    <t>Darunavir Ethanolate</t>
  </si>
  <si>
    <t>Allopurinol Sodium</t>
  </si>
  <si>
    <t>Ursodiol</t>
  </si>
  <si>
    <t>Enalaprilat Dihydrate</t>
  </si>
  <si>
    <t>Lubiprostone</t>
  </si>
  <si>
    <t>Betamethasone Dipropionate</t>
  </si>
  <si>
    <t>S1549</t>
  </si>
  <si>
    <t>S1565</t>
  </si>
  <si>
    <t>S1593</t>
  </si>
  <si>
    <t>S1608</t>
  </si>
  <si>
    <t>S1622</t>
  </si>
  <si>
    <t>S1633</t>
  </si>
  <si>
    <t>S1645</t>
  </si>
  <si>
    <t>S1658</t>
  </si>
  <si>
    <t>S1676</t>
  </si>
  <si>
    <t>S1690</t>
  </si>
  <si>
    <t>Nebivolol hydrochloride (R-65824)</t>
  </si>
  <si>
    <t>Lumacaftor (VX-809)</t>
  </si>
  <si>
    <t>Apixaban (BMS 562247-01)</t>
  </si>
  <si>
    <t>Pyridostigmine Bromide</t>
  </si>
  <si>
    <t>Prednisone (NSC-10023)</t>
  </si>
  <si>
    <t>Zafirlukast (ICI-204219)</t>
  </si>
  <si>
    <t>Ketoprofen</t>
  </si>
  <si>
    <t>Dofetilide</t>
  </si>
  <si>
    <t>Amorolfine HCl</t>
  </si>
  <si>
    <t>Betamethasone Valerate</t>
  </si>
  <si>
    <t>S1550</t>
  </si>
  <si>
    <t>S1567</t>
  </si>
  <si>
    <t>S1594</t>
  </si>
  <si>
    <t>S1609</t>
  </si>
  <si>
    <t>S1625</t>
  </si>
  <si>
    <t>S1635</t>
  </si>
  <si>
    <t>S1646</t>
  </si>
  <si>
    <t>S1662</t>
  </si>
  <si>
    <t>S1677</t>
  </si>
  <si>
    <t>S1691</t>
  </si>
  <si>
    <t>Pimobendan</t>
  </si>
  <si>
    <t>Pomalidomide (CC-4047)</t>
  </si>
  <si>
    <t>Semagacestat (LY450139)</t>
  </si>
  <si>
    <t>Methimazole</t>
  </si>
  <si>
    <t>Ethinyl Estradiol</t>
  </si>
  <si>
    <t>Erythromycin</t>
  </si>
  <si>
    <t>Ketorolac</t>
  </si>
  <si>
    <t>Isradipine</t>
  </si>
  <si>
    <t>Chloramphenicol</t>
  </si>
  <si>
    <t>Praziquantel</t>
  </si>
  <si>
    <t>S1553</t>
  </si>
  <si>
    <t>S1569</t>
  </si>
  <si>
    <t>S1601</t>
  </si>
  <si>
    <t>S1610</t>
  </si>
  <si>
    <t>S1626</t>
  </si>
  <si>
    <t>S1636</t>
  </si>
  <si>
    <t>S1647</t>
  </si>
  <si>
    <t>S1665</t>
  </si>
  <si>
    <t>S1679</t>
  </si>
  <si>
    <t>S1692</t>
  </si>
  <si>
    <t>Delafloxacin (ABT-492)</t>
  </si>
  <si>
    <t>Tazarotene</t>
  </si>
  <si>
    <t>Reserpine</t>
  </si>
  <si>
    <t>Metolazone</t>
  </si>
  <si>
    <t>Naproxen Sodium</t>
  </si>
  <si>
    <t>Amphotericin B</t>
  </si>
  <si>
    <t>Adenosine</t>
  </si>
  <si>
    <t>Estrone</t>
  </si>
  <si>
    <t>Flurbiprofen</t>
  </si>
  <si>
    <t>Busulfan (NSC-750)</t>
  </si>
  <si>
    <t>S1555</t>
  </si>
  <si>
    <t>S1573</t>
  </si>
  <si>
    <t>S1603</t>
  </si>
  <si>
    <t>S1611</t>
  </si>
  <si>
    <t>S1627</t>
  </si>
  <si>
    <t>S1638</t>
  </si>
  <si>
    <t>S1649</t>
  </si>
  <si>
    <t>S1666</t>
  </si>
  <si>
    <t>S1680</t>
  </si>
  <si>
    <t>S1693</t>
  </si>
  <si>
    <t>AZD8055</t>
  </si>
  <si>
    <t>Fasudil (HA-1077) HCl</t>
  </si>
  <si>
    <t>Furosemide (NSC 269420)</t>
  </si>
  <si>
    <t>Cefoperazone</t>
  </si>
  <si>
    <t>Nitazoxanide (NSC 697855)</t>
  </si>
  <si>
    <t>Ibuprofen (NSC 256857)</t>
  </si>
  <si>
    <t>Zolmitriptan</t>
  </si>
  <si>
    <t>Flucytosine</t>
  </si>
  <si>
    <t>Disulfiram (NSC 190940)</t>
  </si>
  <si>
    <t>Carbamazepine</t>
  </si>
  <si>
    <t>S1556</t>
  </si>
  <si>
    <t>S1574</t>
  </si>
  <si>
    <t>S1604</t>
  </si>
  <si>
    <t>S1613</t>
  </si>
  <si>
    <t>S1628</t>
  </si>
  <si>
    <t>S1639</t>
  </si>
  <si>
    <t>S1651</t>
  </si>
  <si>
    <t>S1667</t>
  </si>
  <si>
    <t>S1681</t>
  </si>
  <si>
    <t>S1696</t>
  </si>
  <si>
    <t>PHT-427</t>
  </si>
  <si>
    <t>Doramapimod (BIRB 796)</t>
  </si>
  <si>
    <t>Olmesartan Medoxomil</t>
  </si>
  <si>
    <t>Silodosin</t>
  </si>
  <si>
    <t>Triamcinolone Acetonide</t>
  </si>
  <si>
    <t>Amprenavir (VX-478)</t>
  </si>
  <si>
    <t>Telbivudine</t>
  </si>
  <si>
    <t>Trichlormethiazide</t>
  </si>
  <si>
    <t>Mesalamine (5-ASA)</t>
  </si>
  <si>
    <t>Hydrocortisone (NSC 10483)</t>
  </si>
  <si>
    <t>S1557</t>
  </si>
  <si>
    <t>S1576</t>
  </si>
  <si>
    <t>S1605</t>
  </si>
  <si>
    <t>S1614</t>
  </si>
  <si>
    <t>S1629</t>
  </si>
  <si>
    <t>S1640</t>
  </si>
  <si>
    <t>S1653</t>
  </si>
  <si>
    <t>S1669</t>
  </si>
  <si>
    <t>S1683</t>
  </si>
  <si>
    <t>S1701</t>
  </si>
  <si>
    <t>KRN 633</t>
  </si>
  <si>
    <t>Sulfasalazine (NSC 667219)</t>
  </si>
  <si>
    <t>Cefdinir</t>
  </si>
  <si>
    <t>Riluzole (PK 26124)</t>
  </si>
  <si>
    <t>Orlistat (Ro 18-0647)</t>
  </si>
  <si>
    <t>Albendazole (SKF-62979)</t>
  </si>
  <si>
    <t>Tretinoin (NSC 122758)</t>
  </si>
  <si>
    <t>Loteprednol etabonate</t>
  </si>
  <si>
    <t>Ipratropium Bromide</t>
  </si>
  <si>
    <t>Desonide</t>
  </si>
  <si>
    <t>Plate layout: L3900-06</t>
  </si>
  <si>
    <t>S1702</t>
  </si>
  <si>
    <t>S1714</t>
  </si>
  <si>
    <t>S1725</t>
  </si>
  <si>
    <t>S1736</t>
  </si>
  <si>
    <t>S1747</t>
  </si>
  <si>
    <t>S1768</t>
  </si>
  <si>
    <t>S1778</t>
  </si>
  <si>
    <t>S1793</t>
  </si>
  <si>
    <t>S1811</t>
  </si>
  <si>
    <t>S1831</t>
  </si>
  <si>
    <t>Didanosine</t>
  </si>
  <si>
    <t>Gemcitabine (LY-188011)</t>
  </si>
  <si>
    <t>Terbinafine</t>
  </si>
  <si>
    <t>Methocarbamol</t>
  </si>
  <si>
    <t>Nimodipine</t>
  </si>
  <si>
    <t>Cefditoren Pivoxil</t>
  </si>
  <si>
    <t>Trifluridine (NSC 75520)</t>
  </si>
  <si>
    <t>Ramipril</t>
  </si>
  <si>
    <t>Amiloride (MK-870) HCl</t>
  </si>
  <si>
    <t>Carvedilol</t>
  </si>
  <si>
    <t>S1703</t>
  </si>
  <si>
    <t>S1715</t>
  </si>
  <si>
    <t>S1727</t>
  </si>
  <si>
    <t>S1737</t>
  </si>
  <si>
    <t>S1748</t>
  </si>
  <si>
    <t>S1770</t>
  </si>
  <si>
    <t>S1782</t>
  </si>
  <si>
    <t>S1794</t>
  </si>
  <si>
    <t>S1813</t>
  </si>
  <si>
    <t>S1832</t>
  </si>
  <si>
    <t>Divalproex Sodium</t>
  </si>
  <si>
    <t>Glipizide</t>
  </si>
  <si>
    <t>Levonorgestrel</t>
  </si>
  <si>
    <t>Prednisolone (NSC-9900)</t>
  </si>
  <si>
    <t>Nisoldipine</t>
  </si>
  <si>
    <t>Sulfadiazine</t>
  </si>
  <si>
    <t>Azacitidine (5-Azacytidine)</t>
  </si>
  <si>
    <t>Fenofibrate (NSC-281319)</t>
  </si>
  <si>
    <t>Amlodipine Besylate</t>
  </si>
  <si>
    <t>Atracurium Besylate</t>
  </si>
  <si>
    <t>S1704</t>
  </si>
  <si>
    <t>S1716</t>
  </si>
  <si>
    <t>S1729</t>
  </si>
  <si>
    <t>S1738</t>
  </si>
  <si>
    <t>S1754</t>
  </si>
  <si>
    <t>S1771</t>
  </si>
  <si>
    <t>S1784</t>
  </si>
  <si>
    <t>S1799</t>
  </si>
  <si>
    <t>S1816</t>
  </si>
  <si>
    <t>S1833</t>
  </si>
  <si>
    <t>Emtricitabine (BW 1592)</t>
  </si>
  <si>
    <t>Glyburide (Glibenclamide)</t>
  </si>
  <si>
    <t>Gemfibrozil</t>
  </si>
  <si>
    <t>Telmisartan</t>
  </si>
  <si>
    <t>Oxybutynin</t>
  </si>
  <si>
    <t>Chlorprothixene</t>
  </si>
  <si>
    <t>Vidarabine</t>
  </si>
  <si>
    <t>Ranolazine</t>
  </si>
  <si>
    <t>Chlorpheniramine Maleate</t>
  </si>
  <si>
    <t>Butoconazole nitrate</t>
  </si>
  <si>
    <t>S1705</t>
  </si>
  <si>
    <t>S1717</t>
  </si>
  <si>
    <t>S1730</t>
  </si>
  <si>
    <t>S1740</t>
  </si>
  <si>
    <t>S1759</t>
  </si>
  <si>
    <t>S1773</t>
  </si>
  <si>
    <t>S1786</t>
  </si>
  <si>
    <t>S1801</t>
  </si>
  <si>
    <t>S1825</t>
  </si>
  <si>
    <t>S1835</t>
  </si>
  <si>
    <t>Progesterone (NSC 9704)</t>
  </si>
  <si>
    <t>Fomepizole</t>
  </si>
  <si>
    <t>Indapamide</t>
  </si>
  <si>
    <t>Guaifenesin</t>
  </si>
  <si>
    <t>Pitavastatin (NK-104) calcium</t>
  </si>
  <si>
    <t>Oxytetracycline (Terramycin)</t>
  </si>
  <si>
    <t>Verteporfin (CL 318952)</t>
  </si>
  <si>
    <t>Ranitidine Hydrochloride</t>
  </si>
  <si>
    <t>Erdosteine</t>
  </si>
  <si>
    <t>Azithromycin (CP-62993)</t>
  </si>
  <si>
    <t>S1706</t>
  </si>
  <si>
    <t>S1718</t>
  </si>
  <si>
    <t>S1732</t>
  </si>
  <si>
    <t>S1741</t>
  </si>
  <si>
    <t>S1760</t>
  </si>
  <si>
    <t>S1774</t>
  </si>
  <si>
    <t>S1787</t>
  </si>
  <si>
    <t>S1802</t>
  </si>
  <si>
    <t>S1827</t>
  </si>
  <si>
    <t>S1840</t>
  </si>
  <si>
    <t>Lamivudine (BCH-189)</t>
  </si>
  <si>
    <t>Adefovir Dipivoxil (GS 0840)</t>
  </si>
  <si>
    <t>Mitotane</t>
  </si>
  <si>
    <t>Rifabutin (LM427)</t>
  </si>
  <si>
    <t>Rifapentine</t>
  </si>
  <si>
    <t>Thioguanine (NSC 752)</t>
  </si>
  <si>
    <t>Teniposide</t>
  </si>
  <si>
    <t>AICAR (Acadesine)</t>
  </si>
  <si>
    <t>Betaxolol HCl</t>
  </si>
  <si>
    <t>Lomustine</t>
  </si>
  <si>
    <t>S1709</t>
  </si>
  <si>
    <t>S1719</t>
  </si>
  <si>
    <t>S1733</t>
  </si>
  <si>
    <t>S1742</t>
  </si>
  <si>
    <t>S1762</t>
  </si>
  <si>
    <t>S1775</t>
  </si>
  <si>
    <t>S1789</t>
  </si>
  <si>
    <t>S1806</t>
  </si>
  <si>
    <t>S1828</t>
  </si>
  <si>
    <t>S1843</t>
  </si>
  <si>
    <t>Estradiol</t>
  </si>
  <si>
    <t>Zalcitabine</t>
  </si>
  <si>
    <t>Methylprednisolone (NSC-19987)</t>
  </si>
  <si>
    <t>Nevirapine (NSC 641530)</t>
  </si>
  <si>
    <t>Pyrazinamide</t>
  </si>
  <si>
    <t>Thiotepa</t>
  </si>
  <si>
    <t>Tetrabenazine (Xenazine)</t>
  </si>
  <si>
    <t>Acipimox</t>
  </si>
  <si>
    <t>Proparacaine HCl</t>
  </si>
  <si>
    <t>Chenodeoxycholic Acid</t>
  </si>
  <si>
    <t>S1712</t>
  </si>
  <si>
    <t>S1721</t>
  </si>
  <si>
    <t>S1734</t>
  </si>
  <si>
    <t>S1743</t>
  </si>
  <si>
    <t>S1763</t>
  </si>
  <si>
    <t>S1776</t>
  </si>
  <si>
    <t>S1790</t>
  </si>
  <si>
    <t>S1807</t>
  </si>
  <si>
    <t>S1829</t>
  </si>
  <si>
    <t>S1845</t>
  </si>
  <si>
    <t>Deferasirox (ICL-670)</t>
  </si>
  <si>
    <t>Azathioprine</t>
  </si>
  <si>
    <t>Meloxicam</t>
  </si>
  <si>
    <t>Esomeprazole magnesium</t>
  </si>
  <si>
    <t>Quetiapine (ICI-204636) fumarate</t>
  </si>
  <si>
    <t>Toremifene Citrate (NK 622)</t>
  </si>
  <si>
    <t>Rifaximin</t>
  </si>
  <si>
    <t>Aciclovir (BW 248U)</t>
  </si>
  <si>
    <t>Pranlukast</t>
  </si>
  <si>
    <t>Cimetidine</t>
  </si>
  <si>
    <t>S1713</t>
  </si>
  <si>
    <t>S1723</t>
  </si>
  <si>
    <t>S1735</t>
  </si>
  <si>
    <t>S1744</t>
  </si>
  <si>
    <t>S1764</t>
  </si>
  <si>
    <t>S1777</t>
  </si>
  <si>
    <t>S1792</t>
  </si>
  <si>
    <t>S1808</t>
  </si>
  <si>
    <t>S1830</t>
  </si>
  <si>
    <t>S1847</t>
  </si>
  <si>
    <t>Piroxicam</t>
  </si>
  <si>
    <t>Indomethacin (NSC-77541)</t>
  </si>
  <si>
    <t>Mesna</t>
  </si>
  <si>
    <t>Nicotinic Acid</t>
  </si>
  <si>
    <t>Rifampin (NSC-113926)</t>
  </si>
  <si>
    <t>Ethionamide</t>
  </si>
  <si>
    <t>Simvastatin (MK 733)</t>
  </si>
  <si>
    <t>Nifedipine (BAY-a-1040)</t>
  </si>
  <si>
    <t>Oxfendazole</t>
  </si>
  <si>
    <t>Clemastine (HS-592) fumarate</t>
  </si>
  <si>
    <t>Plate layout: L3900-07</t>
  </si>
  <si>
    <t>S1848</t>
  </si>
  <si>
    <t>S1876</t>
  </si>
  <si>
    <t>S1894</t>
  </si>
  <si>
    <t>S1907</t>
  </si>
  <si>
    <t>S1933</t>
  </si>
  <si>
    <t>S1956</t>
  </si>
  <si>
    <t>S1972</t>
  </si>
  <si>
    <t>S1994</t>
  </si>
  <si>
    <t>S2013</t>
  </si>
  <si>
    <t>S2025</t>
  </si>
  <si>
    <t>Curcumin</t>
  </si>
  <si>
    <t>Valaciclovir HCl</t>
  </si>
  <si>
    <t>Valsartan (CGP-48933)</t>
  </si>
  <si>
    <t>Metronidazole</t>
  </si>
  <si>
    <t>Triamcinolone</t>
  </si>
  <si>
    <t>Miconazole Nitrate</t>
  </si>
  <si>
    <t>Tamoxifen (ICI 46474) Citrate</t>
  </si>
  <si>
    <t>Lacidipine</t>
  </si>
  <si>
    <t>PF-573228</t>
  </si>
  <si>
    <t>Urapidil HCl</t>
  </si>
  <si>
    <t>S1849</t>
  </si>
  <si>
    <t>S1878</t>
  </si>
  <si>
    <t>S1895</t>
  </si>
  <si>
    <t>S1908</t>
  </si>
  <si>
    <t>S1934</t>
  </si>
  <si>
    <t>S1958</t>
  </si>
  <si>
    <t>S1975</t>
  </si>
  <si>
    <t>S2001</t>
  </si>
  <si>
    <t>S2014</t>
  </si>
  <si>
    <t>S2029</t>
  </si>
  <si>
    <t>Daidzein</t>
  </si>
  <si>
    <t>Ganciclovir (BW 759)</t>
  </si>
  <si>
    <t>Dipyridamole (NSC 515776)</t>
  </si>
  <si>
    <t>Flutamide</t>
  </si>
  <si>
    <t>Nystatin (Fungicidin)</t>
  </si>
  <si>
    <t>Sulbactam</t>
  </si>
  <si>
    <t>Aripiprazole</t>
  </si>
  <si>
    <t>Elvitegravir (JTK-303)</t>
  </si>
  <si>
    <t>BMS-265246</t>
  </si>
  <si>
    <t>Uridine</t>
  </si>
  <si>
    <t>S1854</t>
  </si>
  <si>
    <t>S1883</t>
  </si>
  <si>
    <t>S1896</t>
  </si>
  <si>
    <t>S1909</t>
  </si>
  <si>
    <t>S1937</t>
  </si>
  <si>
    <t>S1959</t>
  </si>
  <si>
    <t>S1979</t>
  </si>
  <si>
    <t>S2003</t>
  </si>
  <si>
    <t>S2015</t>
  </si>
  <si>
    <t>S2030</t>
  </si>
  <si>
    <t>Bifonazole</t>
  </si>
  <si>
    <t>Idoxuridine</t>
  </si>
  <si>
    <t>Hydroxyurea (NSC-32065)</t>
  </si>
  <si>
    <t>Fluvastatin (XU-62-320) Sodium</t>
  </si>
  <si>
    <t>Isoniazid</t>
  </si>
  <si>
    <t>Tolfenamic Acid</t>
  </si>
  <si>
    <t>Amiodarone (NSC 85442) HCl</t>
  </si>
  <si>
    <t>Maraviroc (UK-427857)</t>
  </si>
  <si>
    <t>Suplatast Tosylate</t>
  </si>
  <si>
    <t>Flunarizine 2HCl</t>
  </si>
  <si>
    <t>S1856</t>
  </si>
  <si>
    <t>S1884</t>
  </si>
  <si>
    <t>S1897</t>
  </si>
  <si>
    <t>S1913</t>
  </si>
  <si>
    <t>S1940</t>
  </si>
  <si>
    <t>S1960</t>
  </si>
  <si>
    <t>S1983</t>
  </si>
  <si>
    <t>S2005</t>
  </si>
  <si>
    <t>S2016</t>
  </si>
  <si>
    <t>S2032</t>
  </si>
  <si>
    <t>Metoprolol Tartrate</t>
  </si>
  <si>
    <t>Sparfloxacin</t>
  </si>
  <si>
    <t>Potassium Iodide</t>
  </si>
  <si>
    <t>Tropicamide</t>
  </si>
  <si>
    <t>Levofloxacin</t>
  </si>
  <si>
    <t>Pranoprofen</t>
  </si>
  <si>
    <t>Adenine HCl</t>
  </si>
  <si>
    <t>Raltegravir (MK-0518)</t>
  </si>
  <si>
    <t>Mirtazapine</t>
  </si>
  <si>
    <t>Rebamipide</t>
  </si>
  <si>
    <t>S1859</t>
  </si>
  <si>
    <t>S1885</t>
  </si>
  <si>
    <t>S1898</t>
  </si>
  <si>
    <t>S1914</t>
  </si>
  <si>
    <t>S1941</t>
  </si>
  <si>
    <t>S1964</t>
  </si>
  <si>
    <t>S1987</t>
  </si>
  <si>
    <t>S2006</t>
  </si>
  <si>
    <t>S2017</t>
  </si>
  <si>
    <t>S2036</t>
  </si>
  <si>
    <t>Diethylstilbestrol</t>
  </si>
  <si>
    <t>Felodipine</t>
  </si>
  <si>
    <t>Tropisetron HCl</t>
  </si>
  <si>
    <t>Pregnenolone</t>
  </si>
  <si>
    <t>Enalapril Maleate</t>
  </si>
  <si>
    <t>Rimantadine</t>
  </si>
  <si>
    <t>Mometasone furoate</t>
  </si>
  <si>
    <t>Pyrimethamine</t>
  </si>
  <si>
    <t>Benidipine HCl</t>
  </si>
  <si>
    <t>Aspartame</t>
  </si>
  <si>
    <t>S1865</t>
  </si>
  <si>
    <t>S1888</t>
  </si>
  <si>
    <t>S1899</t>
  </si>
  <si>
    <t>S1915</t>
  </si>
  <si>
    <t>S1949</t>
  </si>
  <si>
    <t>S1965</t>
  </si>
  <si>
    <t>S1988</t>
  </si>
  <si>
    <t>S2007</t>
  </si>
  <si>
    <t>S2018</t>
  </si>
  <si>
    <t>S2037</t>
  </si>
  <si>
    <t>Diltiazem HCl</t>
  </si>
  <si>
    <t>Deflazacort</t>
  </si>
  <si>
    <t>Nicotinamide (NSC 13128)</t>
  </si>
  <si>
    <t>Sulfamethoxazole</t>
  </si>
  <si>
    <t>Menadione (NSC 4170)</t>
  </si>
  <si>
    <t>Primidone</t>
  </si>
  <si>
    <t>Propylthiouracil</t>
  </si>
  <si>
    <t>Sulindac</t>
  </si>
  <si>
    <t>ENMD-2076 L-(+)-Tartaric acid</t>
  </si>
  <si>
    <t>Candesartan Cilexetil</t>
  </si>
  <si>
    <t>S1866</t>
  </si>
  <si>
    <t>S1890</t>
  </si>
  <si>
    <t>S1903</t>
  </si>
  <si>
    <t>S1920</t>
  </si>
  <si>
    <t>S1950</t>
  </si>
  <si>
    <t>S1969</t>
  </si>
  <si>
    <t>S1990</t>
  </si>
  <si>
    <t>S2011</t>
  </si>
  <si>
    <t>S2020</t>
  </si>
  <si>
    <t>S2038</t>
  </si>
  <si>
    <t>Diphenhydramine HCl</t>
  </si>
  <si>
    <t>Nizatidine</t>
  </si>
  <si>
    <t>Diclofenac Sodium</t>
  </si>
  <si>
    <t>Haloperidol</t>
  </si>
  <si>
    <t>Metformin HCl</t>
  </si>
  <si>
    <t>Nefiracetam</t>
  </si>
  <si>
    <t>Capsaicin(Vanilloid)</t>
  </si>
  <si>
    <t>Pramipexole 2HCl Monohydrate</t>
  </si>
  <si>
    <t>Formoterol Hemifumarate</t>
  </si>
  <si>
    <t>Phentolamine Mesylate</t>
  </si>
  <si>
    <t>S1869</t>
  </si>
  <si>
    <t>S1891</t>
  </si>
  <si>
    <t>S1905</t>
  </si>
  <si>
    <t>S1921</t>
  </si>
  <si>
    <t>S1952</t>
  </si>
  <si>
    <t>S1971</t>
  </si>
  <si>
    <t>S1992</t>
  </si>
  <si>
    <t>S2012</t>
  </si>
  <si>
    <t>S2024</t>
  </si>
  <si>
    <t>S2040</t>
  </si>
  <si>
    <t>Dapoxetine HCl</t>
  </si>
  <si>
    <t>Carbidopa</t>
  </si>
  <si>
    <t>Amlodipine</t>
  </si>
  <si>
    <t>Phenindione</t>
  </si>
  <si>
    <t>Methoxsalen</t>
  </si>
  <si>
    <t>Nicorandil</t>
  </si>
  <si>
    <t>Fluticasone propionate</t>
  </si>
  <si>
    <t>PCI-34051</t>
  </si>
  <si>
    <t>Ketotifen Fumarate</t>
  </si>
  <si>
    <t>Nimesulide</t>
  </si>
  <si>
    <t>Plate layout: L3900-08</t>
  </si>
  <si>
    <t>S2041</t>
  </si>
  <si>
    <t>S2054</t>
  </si>
  <si>
    <t>S2065</t>
  </si>
  <si>
    <t>S2078</t>
  </si>
  <si>
    <t>S2090</t>
  </si>
  <si>
    <t>S2103</t>
  </si>
  <si>
    <t>S2118</t>
  </si>
  <si>
    <t>S2134</t>
  </si>
  <si>
    <t>S2159</t>
  </si>
  <si>
    <t>S2177</t>
  </si>
  <si>
    <t>Dyclonine HCl</t>
  </si>
  <si>
    <t>Orphenadrine Citrate</t>
  </si>
  <si>
    <t>Lafutidine</t>
  </si>
  <si>
    <t>Famotidine</t>
  </si>
  <si>
    <t>Dexmedetomidine HCl</t>
  </si>
  <si>
    <t>Naltrexone HCl</t>
  </si>
  <si>
    <t>Ibutilide Fumarate</t>
  </si>
  <si>
    <t>AZD8330</t>
  </si>
  <si>
    <t>Tebipenem Pivoxil</t>
  </si>
  <si>
    <t>Dichlorphenamide</t>
  </si>
  <si>
    <t>S2042</t>
  </si>
  <si>
    <t>S2055</t>
  </si>
  <si>
    <t>S2066</t>
  </si>
  <si>
    <t>S2079</t>
  </si>
  <si>
    <t>S2091</t>
  </si>
  <si>
    <t>S2104</t>
  </si>
  <si>
    <t>S2119</t>
  </si>
  <si>
    <t>S2149</t>
  </si>
  <si>
    <t>S2160</t>
  </si>
  <si>
    <t>S2178</t>
  </si>
  <si>
    <t>Cyproterone Acetate</t>
  </si>
  <si>
    <t>Gimeracil</t>
  </si>
  <si>
    <t>Moxonidine</t>
  </si>
  <si>
    <t>Moexipril HCl</t>
  </si>
  <si>
    <t>Betaxolol</t>
  </si>
  <si>
    <t>Levosulpiride</t>
  </si>
  <si>
    <t>Probucol</t>
  </si>
  <si>
    <t>GSK1292263</t>
  </si>
  <si>
    <t>Almorexant HCl</t>
  </si>
  <si>
    <t>AG-14361</t>
  </si>
  <si>
    <t>S2043</t>
  </si>
  <si>
    <t>S2057</t>
  </si>
  <si>
    <t>S2067</t>
  </si>
  <si>
    <t>S2080</t>
  </si>
  <si>
    <t>S2096</t>
  </si>
  <si>
    <t>S2105</t>
  </si>
  <si>
    <t>S2123</t>
  </si>
  <si>
    <t>S2151</t>
  </si>
  <si>
    <t>S2161</t>
  </si>
  <si>
    <t>S2179</t>
  </si>
  <si>
    <t>Memantine HCl</t>
  </si>
  <si>
    <t>Cyclophosphamide (NSC-26271) Monohydrate</t>
  </si>
  <si>
    <t>Ozagrel HCl</t>
  </si>
  <si>
    <t>Clevidipine Butyrate</t>
  </si>
  <si>
    <t>Almotriptan Malate</t>
  </si>
  <si>
    <t>Pantoprazole</t>
  </si>
  <si>
    <t>Dextrose</t>
  </si>
  <si>
    <t>Sonidegib (NVP-LDE225)</t>
  </si>
  <si>
    <t>RAF265 (CHIR-265)</t>
  </si>
  <si>
    <t>Gandotinib (LY2784544)</t>
  </si>
  <si>
    <t>S2044</t>
  </si>
  <si>
    <t>S2059</t>
  </si>
  <si>
    <t>S2069</t>
  </si>
  <si>
    <t>S2083</t>
  </si>
  <si>
    <t>S2097</t>
  </si>
  <si>
    <t>S2109</t>
  </si>
  <si>
    <t>S2126</t>
  </si>
  <si>
    <t>S2153</t>
  </si>
  <si>
    <t>S2162</t>
  </si>
  <si>
    <t>S2180</t>
  </si>
  <si>
    <t>Cyproheptadine HCl</t>
  </si>
  <si>
    <t>Terazosin HCl Dihydrate</t>
  </si>
  <si>
    <t>Argatroban (MCI-9038)</t>
  </si>
  <si>
    <t>Procaterol HCl</t>
  </si>
  <si>
    <t>Ambrisentan</t>
  </si>
  <si>
    <t>Imidapril HCl</t>
  </si>
  <si>
    <t>Naftopidil</t>
  </si>
  <si>
    <t>CGS 21680 HCl</t>
  </si>
  <si>
    <t>AZD1480</t>
  </si>
  <si>
    <t>Ixazomib (MLN2238)</t>
  </si>
  <si>
    <t>S2045</t>
  </si>
  <si>
    <t>S2060</t>
  </si>
  <si>
    <t>S2071</t>
  </si>
  <si>
    <t>S2084</t>
  </si>
  <si>
    <t>S2098</t>
  </si>
  <si>
    <t>S2111</t>
  </si>
  <si>
    <t>S2127</t>
  </si>
  <si>
    <t>S2154</t>
  </si>
  <si>
    <t>S2167</t>
  </si>
  <si>
    <t>S2181</t>
  </si>
  <si>
    <t>Doxifluridine</t>
  </si>
  <si>
    <t>Bromhexine HCl</t>
  </si>
  <si>
    <t>Prulifloxacin (NM441)</t>
  </si>
  <si>
    <t>Duloxetine HCl</t>
  </si>
  <si>
    <t>Bexarotene (LGD1069)</t>
  </si>
  <si>
    <t>Lapatinib (GW-572016)</t>
  </si>
  <si>
    <t>S-(+)-Rolipram</t>
  </si>
  <si>
    <t>Dabigatran (BIBR-1048) etexilate</t>
  </si>
  <si>
    <t>Bazedoxifene (TSE-424) acetate</t>
  </si>
  <si>
    <t>Ixazomib Citrate (MLN9708) Analogue</t>
  </si>
  <si>
    <t>S2046</t>
  </si>
  <si>
    <t>S2061</t>
  </si>
  <si>
    <t>S2072</t>
  </si>
  <si>
    <t>S2085</t>
  </si>
  <si>
    <t>S2099</t>
  </si>
  <si>
    <t>S2113</t>
  </si>
  <si>
    <t>S2128</t>
  </si>
  <si>
    <t>S2155</t>
  </si>
  <si>
    <t>S2169</t>
  </si>
  <si>
    <t>S2182</t>
  </si>
  <si>
    <t>Pioglitazone HCl</t>
  </si>
  <si>
    <t>Lovastatin (MK-803)</t>
  </si>
  <si>
    <t>Seratrodast(AA-2414)</t>
  </si>
  <si>
    <t>Trimebutine</t>
  </si>
  <si>
    <t>Temocapril HCl</t>
  </si>
  <si>
    <t>Cisatracurium Besylate</t>
  </si>
  <si>
    <t>Bazedoxifene (WAY-140424) HCl</t>
  </si>
  <si>
    <t>LY2608204</t>
  </si>
  <si>
    <t>Rosuvastatin (ZD4522) calcium</t>
  </si>
  <si>
    <t>SB743921 HCl</t>
  </si>
  <si>
    <t>S2051</t>
  </si>
  <si>
    <t>S2062</t>
  </si>
  <si>
    <t>S2075</t>
  </si>
  <si>
    <t>S2086</t>
  </si>
  <si>
    <t>S2101</t>
  </si>
  <si>
    <t>S2114</t>
  </si>
  <si>
    <t>S2130</t>
  </si>
  <si>
    <t>S2156</t>
  </si>
  <si>
    <t>S2170</t>
  </si>
  <si>
    <t>S2183</t>
  </si>
  <si>
    <t>Captopril</t>
  </si>
  <si>
    <t>Tiopronin</t>
  </si>
  <si>
    <t>Rosiglitazone (BRL-49653) HCl</t>
  </si>
  <si>
    <t>Ivabradine HCl</t>
  </si>
  <si>
    <t>Gabexate Mesylate</t>
  </si>
  <si>
    <t>Dronedarone HCl</t>
  </si>
  <si>
    <t>Atropine sulfate monohydrate</t>
  </si>
  <si>
    <t>LY2886721</t>
  </si>
  <si>
    <t>Givinostat (ITF2357)</t>
  </si>
  <si>
    <t>Infigratinib (BGJ398)</t>
  </si>
  <si>
    <t>S2052</t>
  </si>
  <si>
    <t>S2064</t>
  </si>
  <si>
    <t>S2077</t>
  </si>
  <si>
    <t>S2087</t>
  </si>
  <si>
    <t>S2102</t>
  </si>
  <si>
    <t>S2116</t>
  </si>
  <si>
    <t>S2131</t>
  </si>
  <si>
    <t>S2158</t>
  </si>
  <si>
    <t>S2173</t>
  </si>
  <si>
    <t>S2185</t>
  </si>
  <si>
    <t>Oxytetracycline Dihydrate</t>
  </si>
  <si>
    <t>Balofloxacin</t>
  </si>
  <si>
    <t>Atorvastatin Calcium</t>
  </si>
  <si>
    <t>Rivastigmine Tartrate</t>
  </si>
  <si>
    <t>Rasagiline Mesylate</t>
  </si>
  <si>
    <t>Conivaptan HCl</t>
  </si>
  <si>
    <t>Roflumilast (B9302-107)</t>
  </si>
  <si>
    <t>KW-2449</t>
  </si>
  <si>
    <t>Telotristat Etiprate (LX 1606 Hippurate)</t>
  </si>
  <si>
    <t>Allitinib tosylate</t>
  </si>
  <si>
    <t>Plate layout: L3900-09</t>
  </si>
  <si>
    <t>S2186</t>
  </si>
  <si>
    <t>S2201</t>
  </si>
  <si>
    <t>S2224</t>
  </si>
  <si>
    <t>S2238</t>
  </si>
  <si>
    <t>S2261</t>
  </si>
  <si>
    <t>S2280</t>
  </si>
  <si>
    <t>S2298</t>
  </si>
  <si>
    <t>S2313</t>
  </si>
  <si>
    <t>S2336</t>
  </si>
  <si>
    <t>S2358</t>
  </si>
  <si>
    <t>SB505124</t>
  </si>
  <si>
    <t>BMS-794833</t>
  </si>
  <si>
    <t>UK 383367</t>
  </si>
  <si>
    <t>Palomid 529 (P529)</t>
  </si>
  <si>
    <t>Andrographolide</t>
  </si>
  <si>
    <t>Chlorogenic Acid</t>
  </si>
  <si>
    <t>Fisetin</t>
  </si>
  <si>
    <t>Indole-3-carbinol</t>
  </si>
  <si>
    <t>Orotic acid (6-Carboxyuracil)</t>
  </si>
  <si>
    <t>Silymarin</t>
  </si>
  <si>
    <t>S2187</t>
  </si>
  <si>
    <t>S2208</t>
  </si>
  <si>
    <t>S2226</t>
  </si>
  <si>
    <t>S2243</t>
  </si>
  <si>
    <t>S2264</t>
  </si>
  <si>
    <t>S2283</t>
  </si>
  <si>
    <t>S2302</t>
  </si>
  <si>
    <t>S2316</t>
  </si>
  <si>
    <t>S2337</t>
  </si>
  <si>
    <t>S2359</t>
  </si>
  <si>
    <t>Avasimibe (CI-1011)</t>
  </si>
  <si>
    <t>Formestane</t>
  </si>
  <si>
    <t>Idelalisib</t>
  </si>
  <si>
    <t>Degrasyn (WP1130)</t>
  </si>
  <si>
    <t>Artemether</t>
  </si>
  <si>
    <t>Cinchonine(LA40221)</t>
  </si>
  <si>
    <t>Glycyrrhizin (NSC 167409)</t>
  </si>
  <si>
    <t>Kinetin</t>
  </si>
  <si>
    <t>Osthole</t>
  </si>
  <si>
    <t>Sinomenine</t>
  </si>
  <si>
    <t>S2192</t>
  </si>
  <si>
    <t>S2214</t>
  </si>
  <si>
    <t>S2228</t>
  </si>
  <si>
    <t>S2244</t>
  </si>
  <si>
    <t>S2265</t>
  </si>
  <si>
    <t>S2284</t>
  </si>
  <si>
    <t>S2303</t>
  </si>
  <si>
    <t>S2318</t>
  </si>
  <si>
    <t>S2341</t>
  </si>
  <si>
    <t>S2363</t>
  </si>
  <si>
    <t>Sapitinib (AZD8931)</t>
  </si>
  <si>
    <t>AZ 960</t>
  </si>
  <si>
    <t>Belnacasan (VX-765)</t>
  </si>
  <si>
    <t>AR-42</t>
  </si>
  <si>
    <t>Artesunate (WR-256283)</t>
  </si>
  <si>
    <t>Colchicine (NSC 757)</t>
  </si>
  <si>
    <t>Gossypol Acetate</t>
  </si>
  <si>
    <t>Lappaconitine</t>
  </si>
  <si>
    <t>(-)-Parthenolide</t>
  </si>
  <si>
    <t>Tangeretin</t>
  </si>
  <si>
    <t>S2193</t>
  </si>
  <si>
    <t>S2215</t>
  </si>
  <si>
    <t>S2229</t>
  </si>
  <si>
    <t>S2246</t>
  </si>
  <si>
    <t>S2268</t>
  </si>
  <si>
    <t>S2286</t>
  </si>
  <si>
    <t>S2305</t>
  </si>
  <si>
    <t>S2320</t>
  </si>
  <si>
    <t>S2344</t>
  </si>
  <si>
    <t>S2365</t>
  </si>
  <si>
    <t>GSK461364</t>
  </si>
  <si>
    <t>DAPT (GSI-IX)</t>
  </si>
  <si>
    <t>Eltrombopag (SB497115) Olamine</t>
  </si>
  <si>
    <t>Abiraterone Acetate (CB7630)</t>
  </si>
  <si>
    <t>Baicalein</t>
  </si>
  <si>
    <t>Cyclosporin A (NSC 290193)</t>
  </si>
  <si>
    <t>Grape Seed Extract</t>
  </si>
  <si>
    <t>Luteolin</t>
  </si>
  <si>
    <t>Piperine</t>
  </si>
  <si>
    <t>Tanshinone IIA</t>
  </si>
  <si>
    <t>S2194</t>
  </si>
  <si>
    <t>S2216</t>
  </si>
  <si>
    <t>S2230</t>
  </si>
  <si>
    <t>S2247</t>
  </si>
  <si>
    <t>S2269</t>
  </si>
  <si>
    <t>S2287</t>
  </si>
  <si>
    <t>S2309</t>
  </si>
  <si>
    <t>S2321</t>
  </si>
  <si>
    <t>S2346</t>
  </si>
  <si>
    <t>S2369</t>
  </si>
  <si>
    <t>R406</t>
  </si>
  <si>
    <t>Mubritinib (TAK 165)</t>
  </si>
  <si>
    <t>Galunisertib (LY2157299)</t>
  </si>
  <si>
    <t>Buparlisib (BKM120)</t>
  </si>
  <si>
    <t>Baicalin (NSC-661431)</t>
  </si>
  <si>
    <t>Cytisine</t>
  </si>
  <si>
    <t>Hesperidin</t>
  </si>
  <si>
    <t>Magnolol</t>
  </si>
  <si>
    <t>Puerarin</t>
  </si>
  <si>
    <t>Troxerutin</t>
  </si>
  <si>
    <t>S2195</t>
  </si>
  <si>
    <t>S2217</t>
  </si>
  <si>
    <t>S2231</t>
  </si>
  <si>
    <t>S2248</t>
  </si>
  <si>
    <t>S2271</t>
  </si>
  <si>
    <t>S2289</t>
  </si>
  <si>
    <t>S2310</t>
  </si>
  <si>
    <t>S2323</t>
  </si>
  <si>
    <t>S2347</t>
  </si>
  <si>
    <t>S2370</t>
  </si>
  <si>
    <t>Lexibulin (CYT997)</t>
  </si>
  <si>
    <t>Irinotecan (CPT-11) HCl Trihydrate</t>
  </si>
  <si>
    <t>Telatinib</t>
  </si>
  <si>
    <t>Silmitasertib (CX-4945)</t>
  </si>
  <si>
    <t>Berberine chloride (NSC 646666)</t>
  </si>
  <si>
    <t>Daidzin</t>
  </si>
  <si>
    <t>Honokiol (NSC 293100)</t>
  </si>
  <si>
    <t>Methyl-Hesperidin</t>
  </si>
  <si>
    <t>Quercetin Dihydrate</t>
  </si>
  <si>
    <t>Ursolic Acid</t>
  </si>
  <si>
    <t>S2198</t>
  </si>
  <si>
    <t>S2219</t>
  </si>
  <si>
    <t>S2233</t>
  </si>
  <si>
    <t>S2250</t>
  </si>
  <si>
    <t>S2276</t>
  </si>
  <si>
    <t>S2290</t>
  </si>
  <si>
    <t>S2311</t>
  </si>
  <si>
    <t>S2329</t>
  </si>
  <si>
    <t>S2350</t>
  </si>
  <si>
    <t>S2374</t>
  </si>
  <si>
    <t>SGI-1776 free base</t>
  </si>
  <si>
    <t>Momelotinib (CYT387)</t>
  </si>
  <si>
    <t>Esomeprazole sodium</t>
  </si>
  <si>
    <t>(-)-Epigallocatechin Gallate</t>
  </si>
  <si>
    <t>Bilobalide</t>
  </si>
  <si>
    <t>Dihydroartemisinin (DHA)</t>
  </si>
  <si>
    <t>Hyodeoxycholic acid (HDCA)</t>
  </si>
  <si>
    <t>Naringin</t>
  </si>
  <si>
    <t>Rutin</t>
  </si>
  <si>
    <t>5-hydroxytryptophan (5-HTP)</t>
  </si>
  <si>
    <t>S2199</t>
  </si>
  <si>
    <t>S2220</t>
  </si>
  <si>
    <t>S2235</t>
  </si>
  <si>
    <t>S2258</t>
  </si>
  <si>
    <t>S2277</t>
  </si>
  <si>
    <t>S2295</t>
  </si>
  <si>
    <t>S2312</t>
  </si>
  <si>
    <t>S2334</t>
  </si>
  <si>
    <t>S2357</t>
  </si>
  <si>
    <t>S2381</t>
  </si>
  <si>
    <t>Aliskiren Hemifumarate</t>
  </si>
  <si>
    <t>SB590885</t>
  </si>
  <si>
    <t>Volasertib (BI 6727)</t>
  </si>
  <si>
    <t>Esculin</t>
  </si>
  <si>
    <t>Caffeic Acid</t>
  </si>
  <si>
    <t>Emodin</t>
  </si>
  <si>
    <t>Icariin</t>
  </si>
  <si>
    <t>Oleanolic Acid</t>
  </si>
  <si>
    <t>Silibinin (NSC 651520)</t>
  </si>
  <si>
    <t>D-Mannitol</t>
  </si>
  <si>
    <t>Plate layout: L3900-10</t>
  </si>
  <si>
    <t>S2382</t>
  </si>
  <si>
    <t>S2399</t>
  </si>
  <si>
    <t>S2443</t>
  </si>
  <si>
    <t>S2455</t>
  </si>
  <si>
    <t>S2467</t>
  </si>
  <si>
    <t>S2484</t>
  </si>
  <si>
    <t>S2497</t>
  </si>
  <si>
    <t>S2506</t>
  </si>
  <si>
    <t>S2521</t>
  </si>
  <si>
    <t>S2537</t>
  </si>
  <si>
    <t>Evodiamine</t>
  </si>
  <si>
    <t>Dihydromyricetin</t>
  </si>
  <si>
    <t>Tolbutamide (HLS 831)</t>
  </si>
  <si>
    <t>Bethanechol chloride</t>
  </si>
  <si>
    <t>Famciclovir</t>
  </si>
  <si>
    <t>Milrinone</t>
  </si>
  <si>
    <t>Pancuronium dibromide</t>
  </si>
  <si>
    <t>Roxithromycin</t>
  </si>
  <si>
    <t>Epinephrine bitartrate</t>
  </si>
  <si>
    <t>Secnidazole</t>
  </si>
  <si>
    <t>S2383</t>
  </si>
  <si>
    <t>S2403</t>
  </si>
  <si>
    <t>S2446</t>
  </si>
  <si>
    <t>S2456</t>
  </si>
  <si>
    <t>S2470</t>
  </si>
  <si>
    <t>S2485</t>
  </si>
  <si>
    <t>S2499</t>
  </si>
  <si>
    <t>S2508</t>
  </si>
  <si>
    <t>S2524</t>
  </si>
  <si>
    <t>S2541</t>
  </si>
  <si>
    <t>Gastrodin</t>
  </si>
  <si>
    <t>Tetrandrine (NSC-77037)</t>
  </si>
  <si>
    <t>Levosimendan</t>
  </si>
  <si>
    <t>Chlorpromazine HCl</t>
  </si>
  <si>
    <t>Fluocinolone Acetonide</t>
  </si>
  <si>
    <t>Mitoxantrone (NSC-301739) 2HCl</t>
  </si>
  <si>
    <t>Phenoxybenzamine HCl</t>
  </si>
  <si>
    <t>Scopolamine (LSM-4015) HBr</t>
  </si>
  <si>
    <t>Phenytoin Sodium</t>
  </si>
  <si>
    <t>Clomipramine HCl</t>
  </si>
  <si>
    <t>S2386</t>
  </si>
  <si>
    <t>S2404</t>
  </si>
  <si>
    <t>S2448</t>
  </si>
  <si>
    <t>S2457</t>
  </si>
  <si>
    <t>S2473</t>
  </si>
  <si>
    <t>S2487</t>
  </si>
  <si>
    <t>S2500</t>
  </si>
  <si>
    <t>S2509</t>
  </si>
  <si>
    <t>S2525</t>
  </si>
  <si>
    <t>S2542</t>
  </si>
  <si>
    <t>Indirubin (NSC 105327)</t>
  </si>
  <si>
    <t>Isoliquiritigenin</t>
  </si>
  <si>
    <t>Gambogic Acid</t>
  </si>
  <si>
    <t>Clindamycin HCl</t>
  </si>
  <si>
    <t>Hexestrol</t>
  </si>
  <si>
    <t>Mycophenolic acid</t>
  </si>
  <si>
    <t>Propafenone HCl</t>
  </si>
  <si>
    <t>Sotalol HCl</t>
  </si>
  <si>
    <t>Phenytoin</t>
  </si>
  <si>
    <t>Phenformin (NSC-756501) HCl</t>
  </si>
  <si>
    <t>S2388</t>
  </si>
  <si>
    <t>S2407</t>
  </si>
  <si>
    <t>S2449</t>
  </si>
  <si>
    <t>S2458</t>
  </si>
  <si>
    <t>S2475</t>
  </si>
  <si>
    <t>S2489</t>
  </si>
  <si>
    <t>S2501</t>
  </si>
  <si>
    <t>S2510</t>
  </si>
  <si>
    <t>S2528</t>
  </si>
  <si>
    <t>S2547</t>
  </si>
  <si>
    <t>L-carnitine</t>
  </si>
  <si>
    <t>Curcumol</t>
  </si>
  <si>
    <t>Colforsin</t>
  </si>
  <si>
    <t>Clonidine HCl</t>
  </si>
  <si>
    <t>Imatinib (STI571)</t>
  </si>
  <si>
    <t>Nateglinide</t>
  </si>
  <si>
    <t>Pyrantel Pamoate</t>
  </si>
  <si>
    <t>Spectinomycin 2HCl</t>
  </si>
  <si>
    <t>Ciclopirox</t>
  </si>
  <si>
    <t>Tiotropium Bromide hydrate</t>
  </si>
  <si>
    <t>S2389</t>
  </si>
  <si>
    <t>S2411</t>
  </si>
  <si>
    <t>S2450</t>
  </si>
  <si>
    <t>S2459</t>
  </si>
  <si>
    <t>S2479</t>
  </si>
  <si>
    <t>S2491</t>
  </si>
  <si>
    <t>S2502</t>
  </si>
  <si>
    <t>S2511</t>
  </si>
  <si>
    <t>S2529</t>
  </si>
  <si>
    <t>S2549</t>
  </si>
  <si>
    <t>Naringin Dihydrochalcone</t>
  </si>
  <si>
    <t>Geniposide</t>
  </si>
  <si>
    <t>Equol</t>
  </si>
  <si>
    <t>Clozapine</t>
  </si>
  <si>
    <t>Lincomycin HCl</t>
  </si>
  <si>
    <t>Nitrendipine</t>
  </si>
  <si>
    <t>Quinine HCl Dihydrate</t>
  </si>
  <si>
    <t>Sulfadoxine</t>
  </si>
  <si>
    <t>Dopamine HCl</t>
  </si>
  <si>
    <t>Trospium chloride</t>
  </si>
  <si>
    <t>S2391</t>
  </si>
  <si>
    <t>S2425</t>
  </si>
  <si>
    <t>S2451</t>
  </si>
  <si>
    <t>S2460</t>
  </si>
  <si>
    <t>S2480</t>
  </si>
  <si>
    <t>S2493</t>
  </si>
  <si>
    <t>S2503</t>
  </si>
  <si>
    <t>S2512</t>
  </si>
  <si>
    <t>S2533</t>
  </si>
  <si>
    <t>S2551</t>
  </si>
  <si>
    <t>Quercetin (NSC 9221)</t>
  </si>
  <si>
    <t>Apocynin (NSC 2146)</t>
  </si>
  <si>
    <t>Amantadine HCl</t>
  </si>
  <si>
    <t>Pramipexole</t>
  </si>
  <si>
    <t>Loperamide HCl</t>
  </si>
  <si>
    <t>Olanzapine</t>
  </si>
  <si>
    <t>Racecadotril</t>
  </si>
  <si>
    <t>Tenoxicam</t>
  </si>
  <si>
    <t>Ritodrine HCl</t>
  </si>
  <si>
    <t>Sulbactam sodium</t>
  </si>
  <si>
    <t>S2393</t>
  </si>
  <si>
    <t>S2439</t>
  </si>
  <si>
    <t>S2452</t>
  </si>
  <si>
    <t>S2461</t>
  </si>
  <si>
    <t>S2481</t>
  </si>
  <si>
    <t>S2494</t>
  </si>
  <si>
    <t>S2504</t>
  </si>
  <si>
    <t>S2515</t>
  </si>
  <si>
    <t>S2535</t>
  </si>
  <si>
    <t>S2552</t>
  </si>
  <si>
    <t>Sorbitol</t>
  </si>
  <si>
    <t>Guanosine</t>
  </si>
  <si>
    <t>Amfebutamone (Bupropion) HCl</t>
  </si>
  <si>
    <t>Domperidone</t>
  </si>
  <si>
    <t>Manidipine</t>
  </si>
  <si>
    <t>Olopatadine HCl</t>
  </si>
  <si>
    <t>Ribavirin (ICN-1229)</t>
  </si>
  <si>
    <t>Vardenafil HCl Trihydrate</t>
  </si>
  <si>
    <t>Econazole nitrate</t>
  </si>
  <si>
    <t>Azelastine HCl</t>
  </si>
  <si>
    <t>S2394</t>
  </si>
  <si>
    <t>S2442</t>
  </si>
  <si>
    <t>S2454</t>
  </si>
  <si>
    <t>S2466</t>
  </si>
  <si>
    <t>S2482</t>
  </si>
  <si>
    <t>S2496</t>
  </si>
  <si>
    <t>S2505</t>
  </si>
  <si>
    <t>S2519</t>
  </si>
  <si>
    <t>S2536</t>
  </si>
  <si>
    <t>S2553</t>
  </si>
  <si>
    <t>Naringenin</t>
  </si>
  <si>
    <t>Inosine</t>
  </si>
  <si>
    <t>Bupivacaine HCl</t>
  </si>
  <si>
    <t>Estriol</t>
  </si>
  <si>
    <t>Manidipine 2HCl</t>
  </si>
  <si>
    <t>Ozagrel</t>
  </si>
  <si>
    <t>Rosiglitazone (BRL-49653) maleate</t>
  </si>
  <si>
    <t>Naphazoline HCl</t>
  </si>
  <si>
    <t>Miconazole</t>
  </si>
  <si>
    <t>5-Aminolevulinic acid HCl</t>
  </si>
  <si>
    <t>Plate layout: L3900-11</t>
  </si>
  <si>
    <t>S2555</t>
  </si>
  <si>
    <t>S2567</t>
  </si>
  <si>
    <t>S2583</t>
  </si>
  <si>
    <t>S2596</t>
  </si>
  <si>
    <t>S2610</t>
  </si>
  <si>
    <t>S2625</t>
  </si>
  <si>
    <t>S2635</t>
  </si>
  <si>
    <t>S2663</t>
  </si>
  <si>
    <t>S2685</t>
  </si>
  <si>
    <t>S2695</t>
  </si>
  <si>
    <t>Clarithromycin</t>
  </si>
  <si>
    <t>Medroxyprogesterone acetate (NSC-26386)</t>
  </si>
  <si>
    <t>Thiamphenicol</t>
  </si>
  <si>
    <t>Clindamycin palmitate HCl</t>
  </si>
  <si>
    <t>Lonidamine (AF-1890)</t>
  </si>
  <si>
    <t>Fostamatinib (R788)</t>
  </si>
  <si>
    <t>CCT128930</t>
  </si>
  <si>
    <t>WAY-100635 Maleate</t>
  </si>
  <si>
    <t>KW-2478</t>
  </si>
  <si>
    <t>Nepicastat (SYN-117) HCl</t>
  </si>
  <si>
    <t>S2556</t>
  </si>
  <si>
    <t>S2569</t>
  </si>
  <si>
    <t>S2584</t>
  </si>
  <si>
    <t>S2599</t>
  </si>
  <si>
    <t>S2614</t>
  </si>
  <si>
    <t>S2626</t>
  </si>
  <si>
    <t>S2637</t>
  </si>
  <si>
    <t>S2665</t>
  </si>
  <si>
    <t>S2687</t>
  </si>
  <si>
    <t>S2696</t>
  </si>
  <si>
    <t>Rosiglitazone (BRL 49653)</t>
  </si>
  <si>
    <t>Phenylephrine (NCI-C55641) HCl</t>
  </si>
  <si>
    <t>Clobetasol propionate</t>
  </si>
  <si>
    <t>L-Thyroxine</t>
  </si>
  <si>
    <t>Arecoline HBr</t>
  </si>
  <si>
    <t>Rabusertib (LY2603618)</t>
  </si>
  <si>
    <t>Fasiglifam(TAK-875) Hemihydrate</t>
  </si>
  <si>
    <t>Ciprofibrate</t>
  </si>
  <si>
    <t>Mardepodect (PF-2545920)</t>
  </si>
  <si>
    <t>Apitolisib (GDC-0980)</t>
  </si>
  <si>
    <t>S2557</t>
  </si>
  <si>
    <t>S2570</t>
  </si>
  <si>
    <t>S2585</t>
  </si>
  <si>
    <t>S2601</t>
  </si>
  <si>
    <t>S2615</t>
  </si>
  <si>
    <t>S2629</t>
  </si>
  <si>
    <t>S2639</t>
  </si>
  <si>
    <t>S2667</t>
  </si>
  <si>
    <t>S2688</t>
  </si>
  <si>
    <t>S2698</t>
  </si>
  <si>
    <t>Terbinafine HCl</t>
  </si>
  <si>
    <t>Prednisolone Acetate</t>
  </si>
  <si>
    <t>Brompheniramine hydrogen maleate</t>
  </si>
  <si>
    <t>Gliclazide</t>
  </si>
  <si>
    <t>Noradrenaline bitartrate monohydrate</t>
  </si>
  <si>
    <t>PNU-120596</t>
  </si>
  <si>
    <t>SNX-2112 (PF-04928473)</t>
  </si>
  <si>
    <t>Dolutegravir (GSK1349572)</t>
  </si>
  <si>
    <t>R547</t>
  </si>
  <si>
    <t>RS-127445</t>
  </si>
  <si>
    <t>S2559</t>
  </si>
  <si>
    <t>S2573</t>
  </si>
  <si>
    <t>S2586</t>
  </si>
  <si>
    <t>S2602</t>
  </si>
  <si>
    <t>S2617</t>
  </si>
  <si>
    <t>S2630</t>
  </si>
  <si>
    <t>S2656</t>
  </si>
  <si>
    <t>S2672</t>
  </si>
  <si>
    <t>S2690</t>
  </si>
  <si>
    <t>S2699</t>
  </si>
  <si>
    <t>Cortisone acetate</t>
  </si>
  <si>
    <t>Tetracaine HCl</t>
  </si>
  <si>
    <t>Dimethyl Fumarate</t>
  </si>
  <si>
    <t>Acemetacin</t>
  </si>
  <si>
    <t>TAK-733</t>
  </si>
  <si>
    <t>GW3965 HCl</t>
  </si>
  <si>
    <t>PF-04929113 (SNX-5422)</t>
  </si>
  <si>
    <t>PF-00562271 Besylate</t>
  </si>
  <si>
    <t>ADX-47273</t>
  </si>
  <si>
    <t>CH5132799</t>
  </si>
  <si>
    <t>S2561</t>
  </si>
  <si>
    <t>S2574</t>
  </si>
  <si>
    <t>S2589</t>
  </si>
  <si>
    <t>S2605</t>
  </si>
  <si>
    <t>S2619</t>
  </si>
  <si>
    <t>S2631</t>
  </si>
  <si>
    <t>S2658</t>
  </si>
  <si>
    <t>S2673</t>
  </si>
  <si>
    <t>S2691</t>
  </si>
  <si>
    <t>S2700</t>
  </si>
  <si>
    <t>Clomifene citrate</t>
  </si>
  <si>
    <t>Tetracycline HCl</t>
  </si>
  <si>
    <t>Miglitol</t>
  </si>
  <si>
    <t>Idebenone</t>
  </si>
  <si>
    <t>MG132</t>
  </si>
  <si>
    <t>URB597</t>
  </si>
  <si>
    <t>Omipalisib (GSK2126458)</t>
  </si>
  <si>
    <t>Trametinib (GSK1120212)</t>
  </si>
  <si>
    <t>BMY 7378 Dihydrochloride</t>
  </si>
  <si>
    <t>Tirbanibulin</t>
  </si>
  <si>
    <t>S2564</t>
  </si>
  <si>
    <t>S2576</t>
  </si>
  <si>
    <t>S2590</t>
  </si>
  <si>
    <t>S2606</t>
  </si>
  <si>
    <t>S2621</t>
  </si>
  <si>
    <t>S2632</t>
  </si>
  <si>
    <t>S2660</t>
  </si>
  <si>
    <t>S2679</t>
  </si>
  <si>
    <t>S2692</t>
  </si>
  <si>
    <t>S2703</t>
  </si>
  <si>
    <t>Cloxacillin Sodium</t>
  </si>
  <si>
    <t>Xylometazoline HCl</t>
  </si>
  <si>
    <t>Pioglitazone (AD-4833)</t>
  </si>
  <si>
    <t>Mifepristone (RU486)</t>
  </si>
  <si>
    <t>AZD5438</t>
  </si>
  <si>
    <t>BMS-378806</t>
  </si>
  <si>
    <t>MK-0752</t>
  </si>
  <si>
    <t>Flavopiridol (L86-8275) HCl</t>
  </si>
  <si>
    <t>TG101209</t>
  </si>
  <si>
    <t>GSK1838705A</t>
  </si>
  <si>
    <t>S2565</t>
  </si>
  <si>
    <t>S2579</t>
  </si>
  <si>
    <t>S2593</t>
  </si>
  <si>
    <t>S2608</t>
  </si>
  <si>
    <t>S2623</t>
  </si>
  <si>
    <t>S2633</t>
  </si>
  <si>
    <t>S2661</t>
  </si>
  <si>
    <t>S2680</t>
  </si>
  <si>
    <t>S2693</t>
  </si>
  <si>
    <t>S2713</t>
  </si>
  <si>
    <t>Amoxicillin Sodium</t>
  </si>
  <si>
    <t>Zidovudine</t>
  </si>
  <si>
    <t>Tolvaptan</t>
  </si>
  <si>
    <t>Fluocinonide</t>
  </si>
  <si>
    <t>Omecamtiv mecarbil (CK-1827452)</t>
  </si>
  <si>
    <t>NPS-2143</t>
  </si>
  <si>
    <t>WYE-125132 (WYE-132)</t>
  </si>
  <si>
    <t>Ibrutinib (PCI-32765)</t>
  </si>
  <si>
    <t>Resminostat</t>
  </si>
  <si>
    <t>Geldanamycin (NSC 122750)</t>
  </si>
  <si>
    <t>S2566</t>
  </si>
  <si>
    <t>S2581</t>
  </si>
  <si>
    <t>S2594</t>
  </si>
  <si>
    <t>S2609</t>
  </si>
  <si>
    <t>S2624</t>
  </si>
  <si>
    <t>S2634</t>
  </si>
  <si>
    <t>S2662</t>
  </si>
  <si>
    <t>S2683</t>
  </si>
  <si>
    <t>S2694</t>
  </si>
  <si>
    <t>S2717</t>
  </si>
  <si>
    <t>Isoprenaline (NCI-C55630) HCl</t>
  </si>
  <si>
    <t>Quinapril HCl</t>
  </si>
  <si>
    <t>Pramiracetam</t>
  </si>
  <si>
    <t>Inulin</t>
  </si>
  <si>
    <t>OSI-027</t>
  </si>
  <si>
    <t>Rebastinib (DCC-2036)</t>
  </si>
  <si>
    <t>Foscenvivint (ICG-001)</t>
  </si>
  <si>
    <t>CHIR-124</t>
  </si>
  <si>
    <t>Turofexorate Isopropyl (XL335)</t>
  </si>
  <si>
    <t>CP-91149</t>
  </si>
  <si>
    <t>Plate layout: L3900-12</t>
  </si>
  <si>
    <t>S2718</t>
  </si>
  <si>
    <t>S2736</t>
  </si>
  <si>
    <t>S2749</t>
  </si>
  <si>
    <t>S2762</t>
  </si>
  <si>
    <t>S2776</t>
  </si>
  <si>
    <t>S2790</t>
  </si>
  <si>
    <t>S2803</t>
  </si>
  <si>
    <t>S2818</t>
  </si>
  <si>
    <t>S2845</t>
  </si>
  <si>
    <t>S2867</t>
  </si>
  <si>
    <t>TAK-901</t>
  </si>
  <si>
    <t>Fedratinib (TG101348)</t>
  </si>
  <si>
    <t>BGT226 (NVP-BGT226) maleate</t>
  </si>
  <si>
    <t>Alectinib (CH5424802)</t>
  </si>
  <si>
    <t>Devimistat (CPI-613)</t>
  </si>
  <si>
    <t>Istradefylline</t>
  </si>
  <si>
    <t>Galeterone</t>
  </si>
  <si>
    <t>Tacedinaline (CI994)</t>
  </si>
  <si>
    <t>Semaxanib (SU5416)</t>
  </si>
  <si>
    <t>WHI-P154</t>
  </si>
  <si>
    <t>S2719</t>
  </si>
  <si>
    <t>S2738</t>
  </si>
  <si>
    <t>S2751</t>
  </si>
  <si>
    <t>S2765</t>
  </si>
  <si>
    <t>S2778</t>
  </si>
  <si>
    <t>S2791</t>
  </si>
  <si>
    <t>S2807</t>
  </si>
  <si>
    <t>S2820</t>
  </si>
  <si>
    <t>S2849</t>
  </si>
  <si>
    <t>S2868</t>
  </si>
  <si>
    <t>AMG-900</t>
  </si>
  <si>
    <t>PAC-1</t>
  </si>
  <si>
    <t>Milciclib (PHA-848125)</t>
  </si>
  <si>
    <t>MK-2048</t>
  </si>
  <si>
    <t>GW842166X</t>
  </si>
  <si>
    <t>Sotrastaurin (AEB071)</t>
  </si>
  <si>
    <t>Dabrafenib (GSK2118436)</t>
  </si>
  <si>
    <t>TAE226 (NVP-TAE226)</t>
  </si>
  <si>
    <t>SB269970 HCl</t>
  </si>
  <si>
    <t>Alogliptin (SYR-322) benzoate</t>
  </si>
  <si>
    <t>S2721</t>
  </si>
  <si>
    <t>S2740</t>
  </si>
  <si>
    <t>S2753</t>
  </si>
  <si>
    <t>S2768</t>
  </si>
  <si>
    <t>S2781</t>
  </si>
  <si>
    <t>S2792</t>
  </si>
  <si>
    <t>S2808</t>
  </si>
  <si>
    <t>S2822</t>
  </si>
  <si>
    <t>S2851</t>
  </si>
  <si>
    <t>S2872</t>
  </si>
  <si>
    <t>Nilvadipine</t>
  </si>
  <si>
    <t>GSK1070916</t>
  </si>
  <si>
    <t>Tivantinib (ARQ 197)</t>
  </si>
  <si>
    <t>Dinaciclib (SCH727965)</t>
  </si>
  <si>
    <t>RITA (NSC 652287)</t>
  </si>
  <si>
    <t>Torcetrapib</t>
  </si>
  <si>
    <t>Ipatasertib (GDC-0068)</t>
  </si>
  <si>
    <t>OC000459</t>
  </si>
  <si>
    <t>Baricitinib (INCB028050)</t>
  </si>
  <si>
    <t>GW5074</t>
  </si>
  <si>
    <t>S2722</t>
  </si>
  <si>
    <t>S2741</t>
  </si>
  <si>
    <t>S2754</t>
  </si>
  <si>
    <t>S2769</t>
  </si>
  <si>
    <t>S2783</t>
  </si>
  <si>
    <t>S2794</t>
  </si>
  <si>
    <t>S2809</t>
  </si>
  <si>
    <t>S2823</t>
  </si>
  <si>
    <t>S2853</t>
  </si>
  <si>
    <t>S2874</t>
  </si>
  <si>
    <t>JTC-801</t>
  </si>
  <si>
    <t>Niraparib (MK-4827)</t>
  </si>
  <si>
    <t>Xevinapant (AT406)</t>
  </si>
  <si>
    <t>Dovitinib (TKI-258) Dilactic Acid</t>
  </si>
  <si>
    <t>Vistusertib (AZD2014)</t>
  </si>
  <si>
    <t>Sofosbuvir (GS-7977)</t>
  </si>
  <si>
    <t>MPEP</t>
  </si>
  <si>
    <t>Tideglusib (NP031112)</t>
  </si>
  <si>
    <t>Carfilzomib (PR-171)</t>
  </si>
  <si>
    <t>Camostat Mesilate</t>
  </si>
  <si>
    <t>S2726</t>
  </si>
  <si>
    <t>S2742</t>
  </si>
  <si>
    <t>S2755</t>
  </si>
  <si>
    <t>S2770</t>
  </si>
  <si>
    <t>S2784</t>
  </si>
  <si>
    <t>S2796</t>
  </si>
  <si>
    <t>S2811</t>
  </si>
  <si>
    <t>S2828</t>
  </si>
  <si>
    <t>S2856</t>
  </si>
  <si>
    <t>S2875</t>
  </si>
  <si>
    <t>PH-797804</t>
  </si>
  <si>
    <t>PHA-767491 HCl</t>
  </si>
  <si>
    <t>Varlitinib</t>
  </si>
  <si>
    <t>MK-5108 (VX-689)</t>
  </si>
  <si>
    <t>TAK-285</t>
  </si>
  <si>
    <t>WP1066</t>
  </si>
  <si>
    <t>Sapanisertib (MLN0128)</t>
  </si>
  <si>
    <t>JNJ-1661010</t>
  </si>
  <si>
    <t>SB 271046 hydrochloride</t>
  </si>
  <si>
    <t>Prucalopride</t>
  </si>
  <si>
    <t>S2727</t>
  </si>
  <si>
    <t>S2743</t>
  </si>
  <si>
    <t>S2757</t>
  </si>
  <si>
    <t>S2772</t>
  </si>
  <si>
    <t>S2785</t>
  </si>
  <si>
    <t>S2797</t>
  </si>
  <si>
    <t>S2812</t>
  </si>
  <si>
    <t>S2830</t>
  </si>
  <si>
    <t>S2857</t>
  </si>
  <si>
    <t>S2876</t>
  </si>
  <si>
    <t>Dacomitinib (PF-00299804)</t>
  </si>
  <si>
    <t>PF-04691502</t>
  </si>
  <si>
    <t>Evofosfamide (TH-302)</t>
  </si>
  <si>
    <t>Dalcetrapib (JTT-705)</t>
  </si>
  <si>
    <t>A-803467</t>
  </si>
  <si>
    <t>Lonafarnib (SCH66336)</t>
  </si>
  <si>
    <t>(R)-(-)-Gossypol acetic acid</t>
  </si>
  <si>
    <t>Clindamycin</t>
  </si>
  <si>
    <t>(-)-Dizocilpine (MK 801) Maleate</t>
  </si>
  <si>
    <t>(+)-Dizocilpine (MK 801) Maleate</t>
  </si>
  <si>
    <t>S2728</t>
  </si>
  <si>
    <t>S2747</t>
  </si>
  <si>
    <t>S2759</t>
  </si>
  <si>
    <t>S2773</t>
  </si>
  <si>
    <t>S2787</t>
  </si>
  <si>
    <t>S2799</t>
  </si>
  <si>
    <t>S2813</t>
  </si>
  <si>
    <t>S2840</t>
  </si>
  <si>
    <t>S2859</t>
  </si>
  <si>
    <t>S2884</t>
  </si>
  <si>
    <t>AG-1478 (Tyrphostin AG-1478)</t>
  </si>
  <si>
    <t>AMG-458</t>
  </si>
  <si>
    <t>Fimepinostat (CUDC-907)</t>
  </si>
  <si>
    <t>SB705498</t>
  </si>
  <si>
    <t>Laquinimod</t>
  </si>
  <si>
    <t>Daporinad</t>
  </si>
  <si>
    <t>Ciproxifan Maleate</t>
  </si>
  <si>
    <t>Apalutamide (ARN-509)</t>
  </si>
  <si>
    <t>Golvatinib (E7050)</t>
  </si>
  <si>
    <t>Acesulfame Potassium</t>
  </si>
  <si>
    <t>S2730</t>
  </si>
  <si>
    <t>S2748</t>
  </si>
  <si>
    <t>S2760</t>
  </si>
  <si>
    <t>S2774</t>
  </si>
  <si>
    <t>S2789</t>
  </si>
  <si>
    <t>S2801</t>
  </si>
  <si>
    <t>S2814</t>
  </si>
  <si>
    <t>S2842</t>
  </si>
  <si>
    <t>S2864</t>
  </si>
  <si>
    <t>S2890</t>
  </si>
  <si>
    <t>Crenolanib (CP-868596)</t>
  </si>
  <si>
    <t>Anacetrapib (MK-0859)</t>
  </si>
  <si>
    <t>Canagliflozin (JNJ 28431754)</t>
  </si>
  <si>
    <t>MK-2461</t>
  </si>
  <si>
    <t>Tofacitinib (CP-690550)</t>
  </si>
  <si>
    <t>AZD4547</t>
  </si>
  <si>
    <t>Alpelisib (BYL719)</t>
  </si>
  <si>
    <t>SAR131675</t>
  </si>
  <si>
    <t>IMD 0354</t>
  </si>
  <si>
    <t>PF-562271</t>
  </si>
  <si>
    <t>Plate layout: L3900-13</t>
  </si>
  <si>
    <t>S2894</t>
  </si>
  <si>
    <t>S2910</t>
  </si>
  <si>
    <t>S3001</t>
  </si>
  <si>
    <t>S3019</t>
  </si>
  <si>
    <t>S3035</t>
  </si>
  <si>
    <t>S3052</t>
  </si>
  <si>
    <t>S3067</t>
  </si>
  <si>
    <t>S3104</t>
  </si>
  <si>
    <t>S3130</t>
  </si>
  <si>
    <t>S3154</t>
  </si>
  <si>
    <t>SB742457</t>
  </si>
  <si>
    <t>Tempol</t>
  </si>
  <si>
    <t>Clevudine</t>
  </si>
  <si>
    <t>Ciclopirox ethanolamine</t>
  </si>
  <si>
    <t>Daunorubicin (RP 13057) HCl</t>
  </si>
  <si>
    <t>Rupatadine Fumarate</t>
  </si>
  <si>
    <t>Chlorhexidine 2HCl</t>
  </si>
  <si>
    <t>Moguisteine</t>
  </si>
  <si>
    <t>Biotin (Vitamin B7)</t>
  </si>
  <si>
    <t>Butenafine HCl</t>
  </si>
  <si>
    <t>S2900</t>
  </si>
  <si>
    <t>S2914</t>
  </si>
  <si>
    <t>S3002</t>
  </si>
  <si>
    <t>S3021</t>
  </si>
  <si>
    <t>S3036</t>
  </si>
  <si>
    <t>S3053</t>
  </si>
  <si>
    <t>S3070</t>
  </si>
  <si>
    <t>S3105</t>
  </si>
  <si>
    <t>S3137</t>
  </si>
  <si>
    <t>S3155</t>
  </si>
  <si>
    <t>Cobicistat (GS-9350)</t>
  </si>
  <si>
    <t>Dapivirine (TMC120)</t>
  </si>
  <si>
    <t>Rivaroxaban (BAY 59-7939)</t>
  </si>
  <si>
    <t>Rimonabant (SR141716)</t>
  </si>
  <si>
    <t>Pravastatin sodium</t>
  </si>
  <si>
    <t>Azelnidipine</t>
  </si>
  <si>
    <t>Piracetam</t>
  </si>
  <si>
    <t>Nadifloxacin</t>
  </si>
  <si>
    <t>Sodium salicylate</t>
  </si>
  <si>
    <t>Mepivacaine HCl</t>
  </si>
  <si>
    <t>S2902</t>
  </si>
  <si>
    <t>S2918</t>
  </si>
  <si>
    <t>S3003</t>
  </si>
  <si>
    <t>S3022</t>
  </si>
  <si>
    <t>S3037</t>
  </si>
  <si>
    <t>S3054</t>
  </si>
  <si>
    <t>S3077</t>
  </si>
  <si>
    <t>S3113</t>
  </si>
  <si>
    <t>S3140</t>
  </si>
  <si>
    <t>S3160</t>
  </si>
  <si>
    <t>S-Ruxolitinib (INCB018424)</t>
  </si>
  <si>
    <t>HC-030031</t>
  </si>
  <si>
    <t>Prostaglandin E2 (PGE2)</t>
  </si>
  <si>
    <t>Cabazitaxel (XRP6258)</t>
  </si>
  <si>
    <t>Bepotastine Besilate</t>
  </si>
  <si>
    <t>Alverine Citrate</t>
  </si>
  <si>
    <t>Tazobactam</t>
  </si>
  <si>
    <t>Pyridoxine HCl</t>
  </si>
  <si>
    <t>Milnacipran HCl</t>
  </si>
  <si>
    <t>Ethynodiol diacetate</t>
  </si>
  <si>
    <t>S2903</t>
  </si>
  <si>
    <t>S2922</t>
  </si>
  <si>
    <t>S3005</t>
  </si>
  <si>
    <t>S3024</t>
  </si>
  <si>
    <t>S3038</t>
  </si>
  <si>
    <t>S3057</t>
  </si>
  <si>
    <t>S3078</t>
  </si>
  <si>
    <t>S3117</t>
  </si>
  <si>
    <t>S3144</t>
  </si>
  <si>
    <t>S3161</t>
  </si>
  <si>
    <t>Lumiracoxib</t>
  </si>
  <si>
    <t>Icotinib (BPI-2009H)</t>
  </si>
  <si>
    <t>Paroxetine HCl</t>
  </si>
  <si>
    <t>Lamotrigine</t>
  </si>
  <si>
    <t>Fosaprepitant dimeglumine salt</t>
  </si>
  <si>
    <t>Azilsartan Medoxomil</t>
  </si>
  <si>
    <t>Beclomethasone dipropionate</t>
  </si>
  <si>
    <t>Oxybutynin hydrochloride</t>
  </si>
  <si>
    <t>Darifenacin HBr</t>
  </si>
  <si>
    <t>Sertaconazole nitrate</t>
  </si>
  <si>
    <t>S2904</t>
  </si>
  <si>
    <t>S2924</t>
  </si>
  <si>
    <t>S3008</t>
  </si>
  <si>
    <t>S3030</t>
  </si>
  <si>
    <t>S3043</t>
  </si>
  <si>
    <t>S3061</t>
  </si>
  <si>
    <t>S3079</t>
  </si>
  <si>
    <t>S3120</t>
  </si>
  <si>
    <t>S3147</t>
  </si>
  <si>
    <t>S3163</t>
  </si>
  <si>
    <t>PF-477736</t>
  </si>
  <si>
    <t>Laduviglusib (CHIR-99021) HCl</t>
  </si>
  <si>
    <t>Zaltoprofen</t>
  </si>
  <si>
    <t>Niclosamide (BAY2353)</t>
  </si>
  <si>
    <t>Rofecoxib</t>
  </si>
  <si>
    <t>Epinephrine HCl</t>
  </si>
  <si>
    <t>Atovaquone</t>
  </si>
  <si>
    <t>Doxepin HCl</t>
  </si>
  <si>
    <t>Entacapone</t>
  </si>
  <si>
    <t>Benztropine mesylate</t>
  </si>
  <si>
    <t>S2905</t>
  </si>
  <si>
    <t>S2925</t>
  </si>
  <si>
    <t>S3012</t>
  </si>
  <si>
    <t>S3031</t>
  </si>
  <si>
    <t>S3045</t>
  </si>
  <si>
    <t>S3062</t>
  </si>
  <si>
    <t>S3080</t>
  </si>
  <si>
    <t>S3121</t>
  </si>
  <si>
    <t>S3149</t>
  </si>
  <si>
    <t>S3170</t>
  </si>
  <si>
    <t>JNJ-7777120</t>
  </si>
  <si>
    <t>Evacetrapib (LY2484595)</t>
  </si>
  <si>
    <t>Pazopanib</t>
  </si>
  <si>
    <t>Linagliptin (BI-1356)</t>
  </si>
  <si>
    <t>Cinepazide maleate</t>
  </si>
  <si>
    <t>Diclofenac Potassium</t>
  </si>
  <si>
    <t>Etravirine (TMC125)</t>
  </si>
  <si>
    <t>Ornidazole</t>
  </si>
  <si>
    <t>Estradiol valerate</t>
  </si>
  <si>
    <t>Ampicillin sodium</t>
  </si>
  <si>
    <t>S2906</t>
  </si>
  <si>
    <t>S2926</t>
  </si>
  <si>
    <t>S3015</t>
  </si>
  <si>
    <t>S3032</t>
  </si>
  <si>
    <t>S3046</t>
  </si>
  <si>
    <t>S3063</t>
  </si>
  <si>
    <t>S3081</t>
  </si>
  <si>
    <t>S3124</t>
  </si>
  <si>
    <t>S3150</t>
  </si>
  <si>
    <t>S3172</t>
  </si>
  <si>
    <t>Ki16198</t>
  </si>
  <si>
    <t>TDZD-8</t>
  </si>
  <si>
    <t>Amoxicillin</t>
  </si>
  <si>
    <t>Bindarit (AF 2838)</t>
  </si>
  <si>
    <t>Azilsartan</t>
  </si>
  <si>
    <t>Diclofenac Diethylamine</t>
  </si>
  <si>
    <t>Ulipristal Acetate (CDB 2914)</t>
  </si>
  <si>
    <t>Dexamethasone Acetate</t>
  </si>
  <si>
    <t>Articaine HCl</t>
  </si>
  <si>
    <t>Anagrelide HCl</t>
  </si>
  <si>
    <t>S2907</t>
  </si>
  <si>
    <t>S2928</t>
  </si>
  <si>
    <t>S3017</t>
  </si>
  <si>
    <t>S3033</t>
  </si>
  <si>
    <t>S3051</t>
  </si>
  <si>
    <t>S3066</t>
  </si>
  <si>
    <t>S3083</t>
  </si>
  <si>
    <t>S3129</t>
  </si>
  <si>
    <t>S3151</t>
  </si>
  <si>
    <t>S3173</t>
  </si>
  <si>
    <t>Pirfenidone (S-7701)</t>
  </si>
  <si>
    <t>TAK-715</t>
  </si>
  <si>
    <t>Aspirin (NSC 27223)</t>
  </si>
  <si>
    <t>Vildagliptin (LAF-237)</t>
  </si>
  <si>
    <t>Bosentan Hydrate</t>
  </si>
  <si>
    <t>Naloxone HCl</t>
  </si>
  <si>
    <t>Indacaterol Maleate</t>
  </si>
  <si>
    <t>Trimethoprim</t>
  </si>
  <si>
    <t>Gliquidone</t>
  </si>
  <si>
    <t>Antipyrine</t>
  </si>
  <si>
    <t>Plate layout: L3900-14</t>
  </si>
  <si>
    <t>S3175</t>
  </si>
  <si>
    <t>S3200</t>
  </si>
  <si>
    <t>S3608</t>
  </si>
  <si>
    <t>S3637</t>
  </si>
  <si>
    <t>S3657</t>
  </si>
  <si>
    <t>S3681</t>
  </si>
  <si>
    <t>S3711</t>
  </si>
  <si>
    <t>S3724</t>
  </si>
  <si>
    <t>S3735</t>
  </si>
  <si>
    <t>S3750</t>
  </si>
  <si>
    <t>Atomoxetine HCl</t>
  </si>
  <si>
    <t>Triflusal</t>
  </si>
  <si>
    <t>Demethylzeylasteral (T-96)</t>
  </si>
  <si>
    <t>Cefpirome sulfate</t>
  </si>
  <si>
    <t>Promestriene</t>
  </si>
  <si>
    <t>Vitamin E Acetate</t>
  </si>
  <si>
    <t>Carbasalate Calcium</t>
  </si>
  <si>
    <t>Velpatasvir</t>
  </si>
  <si>
    <t>Umeclidinium bromide</t>
  </si>
  <si>
    <t>Sodium benzoate</t>
  </si>
  <si>
    <t>S3176</t>
  </si>
  <si>
    <t>S3201</t>
  </si>
  <si>
    <t>S3610</t>
  </si>
  <si>
    <t>S3639</t>
  </si>
  <si>
    <t>S3658</t>
  </si>
  <si>
    <t>S3684</t>
  </si>
  <si>
    <t>S3713</t>
  </si>
  <si>
    <t>S3726</t>
  </si>
  <si>
    <t>S3738</t>
  </si>
  <si>
    <t>S3751</t>
  </si>
  <si>
    <t>Betahistine 2HCl</t>
  </si>
  <si>
    <t>Trifluoperazine 2HCl</t>
  </si>
  <si>
    <t>Cordycepin</t>
  </si>
  <si>
    <t>Tacrine hydrochloride hydrate</t>
  </si>
  <si>
    <t>O6-Benzylguanine</t>
  </si>
  <si>
    <t>Methacholine chloride</t>
  </si>
  <si>
    <t>Moxidectin</t>
  </si>
  <si>
    <t>Selexipag</t>
  </si>
  <si>
    <t>Travoprost</t>
  </si>
  <si>
    <t>Quinidine hemisulfate hydrate</t>
  </si>
  <si>
    <t>S3178</t>
  </si>
  <si>
    <t>S3207</t>
  </si>
  <si>
    <t>S3612</t>
  </si>
  <si>
    <t>S3647</t>
  </si>
  <si>
    <t>S3659</t>
  </si>
  <si>
    <t>S3692</t>
  </si>
  <si>
    <t>S3714</t>
  </si>
  <si>
    <t>S3727</t>
  </si>
  <si>
    <t>S3739</t>
  </si>
  <si>
    <t>S3755</t>
  </si>
  <si>
    <t>Brinzolamide</t>
  </si>
  <si>
    <t>Iopromide</t>
  </si>
  <si>
    <t>Rosmarinic acid</t>
  </si>
  <si>
    <t>Mafenide Acetate</t>
  </si>
  <si>
    <t>Fludrocortisone acetate</t>
  </si>
  <si>
    <t>N-Ethylmaleimide (NEM)</t>
  </si>
  <si>
    <t>Lifitegrast</t>
  </si>
  <si>
    <t>Vilanterol Trifenate</t>
  </si>
  <si>
    <t>Calcipotriene</t>
  </si>
  <si>
    <t>Betaine</t>
  </si>
  <si>
    <t>S3180</t>
  </si>
  <si>
    <t>S3208</t>
  </si>
  <si>
    <t>S3621</t>
  </si>
  <si>
    <t>S3648</t>
  </si>
  <si>
    <t>S3666</t>
  </si>
  <si>
    <t>S3693</t>
  </si>
  <si>
    <t>S3716</t>
  </si>
  <si>
    <t>S3728</t>
  </si>
  <si>
    <t>S3741</t>
  </si>
  <si>
    <t>S3756</t>
  </si>
  <si>
    <t>Eletriptan HBr</t>
  </si>
  <si>
    <t>Fexofenadine HCl</t>
  </si>
  <si>
    <t>Pazufloxacin mesylate</t>
  </si>
  <si>
    <t>Amlexanox (AA-673)</t>
  </si>
  <si>
    <t>Ilaprazole</t>
  </si>
  <si>
    <t>2,6-Dihydroxypurine</t>
  </si>
  <si>
    <t>Flibanserin</t>
  </si>
  <si>
    <t>Grazoprevir</t>
  </si>
  <si>
    <t>Benznidazole</t>
  </si>
  <si>
    <t>Methyl salicylate</t>
  </si>
  <si>
    <t>S3183</t>
  </si>
  <si>
    <t>S3212</t>
  </si>
  <si>
    <t>S3622</t>
  </si>
  <si>
    <t>S3653</t>
  </si>
  <si>
    <t>S3668</t>
  </si>
  <si>
    <t>S3697</t>
  </si>
  <si>
    <t>S3719</t>
  </si>
  <si>
    <t>S3729</t>
  </si>
  <si>
    <t>S3742</t>
  </si>
  <si>
    <t>S3758</t>
  </si>
  <si>
    <t>Amitriptyline HCl</t>
  </si>
  <si>
    <t>Moclobemide (Ro 111163)</t>
  </si>
  <si>
    <t>Diammonium Glycyrrhizinate</t>
  </si>
  <si>
    <t>Spermidine trihydrochloride</t>
  </si>
  <si>
    <t>Thymopentin</t>
  </si>
  <si>
    <t>Mafenide hydrochloride</t>
  </si>
  <si>
    <t>Topiroxostat</t>
  </si>
  <si>
    <t>Iron sucrose</t>
  </si>
  <si>
    <t>Cholic acid</t>
  </si>
  <si>
    <t>Sinomenine hydrochloride</t>
  </si>
  <si>
    <t>S3189</t>
  </si>
  <si>
    <t>S3600</t>
  </si>
  <si>
    <t>S3623</t>
  </si>
  <si>
    <t>S3654</t>
  </si>
  <si>
    <t>S3669</t>
  </si>
  <si>
    <t>S3698</t>
  </si>
  <si>
    <t>S3720</t>
  </si>
  <si>
    <t>S3730</t>
  </si>
  <si>
    <t>S3745</t>
  </si>
  <si>
    <t>S3759</t>
  </si>
  <si>
    <t>Ropinirole HCl</t>
  </si>
  <si>
    <t>Schisandrin B (Sch B)</t>
  </si>
  <si>
    <t>Ceftibuten dihydrate</t>
  </si>
  <si>
    <t>Tauroursodeoxycholic Acid (TUDCA)</t>
  </si>
  <si>
    <t>Carmustine</t>
  </si>
  <si>
    <t>Nortriptyline hydrochloride</t>
  </si>
  <si>
    <t>Elafibranor</t>
  </si>
  <si>
    <t>Metaxalone</t>
  </si>
  <si>
    <t>Balsalazide disodium</t>
  </si>
  <si>
    <t>Norcantharidin</t>
  </si>
  <si>
    <t>S3193</t>
  </si>
  <si>
    <t>S3603</t>
  </si>
  <si>
    <t>S3625</t>
  </si>
  <si>
    <t>S3655</t>
  </si>
  <si>
    <t>S3674</t>
  </si>
  <si>
    <t>S3705</t>
  </si>
  <si>
    <t>S3722</t>
  </si>
  <si>
    <t>S3732</t>
  </si>
  <si>
    <t>S3746</t>
  </si>
  <si>
    <t>S3765</t>
  </si>
  <si>
    <t>Ticarcillin sodium</t>
  </si>
  <si>
    <t>Betulinic acid</t>
  </si>
  <si>
    <t>Tyramine</t>
  </si>
  <si>
    <t>Cefepime Dihydrochloride Monohydrate</t>
  </si>
  <si>
    <t>Levamlodipine</t>
  </si>
  <si>
    <t>Chlorobutanol</t>
  </si>
  <si>
    <t>Isavuconazole</t>
  </si>
  <si>
    <t>Avibactam sodium</t>
  </si>
  <si>
    <t>Lumefantrine</t>
  </si>
  <si>
    <t>Picroside II</t>
  </si>
  <si>
    <t>S3199</t>
  </si>
  <si>
    <t>S3604</t>
  </si>
  <si>
    <t>S3635</t>
  </si>
  <si>
    <t>S3656</t>
  </si>
  <si>
    <t>S3676</t>
  </si>
  <si>
    <t>S3706</t>
  </si>
  <si>
    <t>S3723</t>
  </si>
  <si>
    <t>S3733</t>
  </si>
  <si>
    <t>S3747</t>
  </si>
  <si>
    <t>S3772</t>
  </si>
  <si>
    <t>Reboxetine mesylate</t>
  </si>
  <si>
    <t>Triptolide (PG490)</t>
  </si>
  <si>
    <t>Medroxyprogesterone</t>
  </si>
  <si>
    <t>Piribedil</t>
  </si>
  <si>
    <t>Carbendazim</t>
  </si>
  <si>
    <t>Sarpogrelate hydrochloride</t>
  </si>
  <si>
    <t>Ramosetron Hydrochloride</t>
  </si>
  <si>
    <t>Boceprevir</t>
  </si>
  <si>
    <t>Levothyroxine sodium</t>
  </si>
  <si>
    <t>5-Hydroxymethylfurfural</t>
  </si>
  <si>
    <t>Plate layout: L3900-15</t>
  </si>
  <si>
    <t>S3775</t>
  </si>
  <si>
    <t>S3811</t>
  </si>
  <si>
    <t>S3851</t>
  </si>
  <si>
    <t>S3897</t>
  </si>
  <si>
    <t>S3944</t>
  </si>
  <si>
    <t>S3980</t>
  </si>
  <si>
    <t>S4004</t>
  </si>
  <si>
    <t>S4021</t>
  </si>
  <si>
    <t>S4039</t>
  </si>
  <si>
    <t>S4049</t>
  </si>
  <si>
    <t>Ligustrazine hydrochloride</t>
  </si>
  <si>
    <t>Ginsenoside Re</t>
  </si>
  <si>
    <t>Camphor</t>
  </si>
  <si>
    <t>(-)-Arctigenin</t>
  </si>
  <si>
    <t>Valproic acid (VPA)</t>
  </si>
  <si>
    <t>Pyridoxine</t>
  </si>
  <si>
    <t>Ethambutol 2HCl</t>
  </si>
  <si>
    <t>Tolcapone</t>
  </si>
  <si>
    <t>Methazolamide</t>
  </si>
  <si>
    <t>Valdecoxib</t>
  </si>
  <si>
    <t>S3777</t>
  </si>
  <si>
    <t>S3813</t>
  </si>
  <si>
    <t>S3853</t>
  </si>
  <si>
    <t>S3905</t>
  </si>
  <si>
    <t>S3945</t>
  </si>
  <si>
    <t>S3984</t>
  </si>
  <si>
    <t>S4007</t>
  </si>
  <si>
    <t>S4022</t>
  </si>
  <si>
    <t>S4040</t>
  </si>
  <si>
    <t>S4050</t>
  </si>
  <si>
    <t>Gentiopicroside</t>
  </si>
  <si>
    <t>Bakuchiol</t>
  </si>
  <si>
    <t>Perillyl alcohol</t>
  </si>
  <si>
    <t>Iso-Steviol</t>
  </si>
  <si>
    <t>L-Cycloserine</t>
  </si>
  <si>
    <t>Nordihydroguaiaretic acid (NDGA)</t>
  </si>
  <si>
    <t>Pentamidine isethionate</t>
  </si>
  <si>
    <t>Probenecid</t>
  </si>
  <si>
    <t>Norethindrone</t>
  </si>
  <si>
    <t>Valganciclovir HCl</t>
  </si>
  <si>
    <t>S3780</t>
  </si>
  <si>
    <t>S3826</t>
  </si>
  <si>
    <t>S3856</t>
  </si>
  <si>
    <t>S3922</t>
  </si>
  <si>
    <t>S3951</t>
  </si>
  <si>
    <t>S3992</t>
  </si>
  <si>
    <t>S4009</t>
  </si>
  <si>
    <t>S4023</t>
  </si>
  <si>
    <t>S4041</t>
  </si>
  <si>
    <t>S4051</t>
  </si>
  <si>
    <t>Secoisolariciresinol diglucoside</t>
  </si>
  <si>
    <t>Hydroxytyrosol</t>
  </si>
  <si>
    <t>Allantoin</t>
  </si>
  <si>
    <t>(-)-epigallocatechin</t>
  </si>
  <si>
    <t>Tannic acid</t>
  </si>
  <si>
    <t>D-(+)-Trehalose dihydrate</t>
  </si>
  <si>
    <t>Mirabegron</t>
  </si>
  <si>
    <t>Procaine HCl</t>
  </si>
  <si>
    <t>Olsalazine Sodium</t>
  </si>
  <si>
    <t>Nabumetone</t>
  </si>
  <si>
    <t>S3787</t>
  </si>
  <si>
    <t>S3834</t>
  </si>
  <si>
    <t>S3860</t>
  </si>
  <si>
    <t>S3925</t>
  </si>
  <si>
    <t>S3959</t>
  </si>
  <si>
    <t>S3996</t>
  </si>
  <si>
    <t>S4011</t>
  </si>
  <si>
    <t>S4024</t>
  </si>
  <si>
    <t>S4042</t>
  </si>
  <si>
    <t>S4053</t>
  </si>
  <si>
    <t>Picroside I</t>
  </si>
  <si>
    <t>Astaxanthin</t>
  </si>
  <si>
    <t>Allicin</t>
  </si>
  <si>
    <t>(-)-Epicatechin gallate</t>
  </si>
  <si>
    <t>(+)-Borneol</t>
  </si>
  <si>
    <t>Thioctic acid</t>
  </si>
  <si>
    <t>Ampiroxicam</t>
  </si>
  <si>
    <t>Homatropine Methylbromide</t>
  </si>
  <si>
    <t>Nafcillin Sodium</t>
  </si>
  <si>
    <t>Sertraline HCl</t>
  </si>
  <si>
    <t>S3791</t>
  </si>
  <si>
    <t>S3839</t>
  </si>
  <si>
    <t>S3866</t>
  </si>
  <si>
    <t>S3931</t>
  </si>
  <si>
    <t>S3967</t>
  </si>
  <si>
    <t>S3998</t>
  </si>
  <si>
    <t>S4012</t>
  </si>
  <si>
    <t>S4025</t>
  </si>
  <si>
    <t>S4045</t>
  </si>
  <si>
    <t>S4054</t>
  </si>
  <si>
    <t>Succinic acid</t>
  </si>
  <si>
    <t>1-Deoxynojirimycin</t>
  </si>
  <si>
    <t>Galanthamine</t>
  </si>
  <si>
    <t>Ginsenoside Rd</t>
  </si>
  <si>
    <t>Flavone</t>
  </si>
  <si>
    <t>(+)-α-Lipoic acid</t>
  </si>
  <si>
    <t>Desloratadine</t>
  </si>
  <si>
    <t>Homatropine Bromide</t>
  </si>
  <si>
    <t>Pheniramine Maleate</t>
  </si>
  <si>
    <t>Spironolactone</t>
  </si>
  <si>
    <t>S3796</t>
  </si>
  <si>
    <t>S3846</t>
  </si>
  <si>
    <t>S3872</t>
  </si>
  <si>
    <t>S3934</t>
  </si>
  <si>
    <t>S3968</t>
  </si>
  <si>
    <t>S4000</t>
  </si>
  <si>
    <t>S4014</t>
  </si>
  <si>
    <t>S4026</t>
  </si>
  <si>
    <t>S4046</t>
  </si>
  <si>
    <t>S4056</t>
  </si>
  <si>
    <t>Rebaudioside A</t>
  </si>
  <si>
    <t>Eupatilin</t>
  </si>
  <si>
    <t>Guaiacol</t>
  </si>
  <si>
    <t>Acetyl Resveratrol</t>
  </si>
  <si>
    <t>Histamine</t>
  </si>
  <si>
    <t>Pergolide Mesylate</t>
  </si>
  <si>
    <t>Hyoscyamine</t>
  </si>
  <si>
    <t>Hydroxyzine 2HCl</t>
  </si>
  <si>
    <t>Estradiol Cypionate</t>
  </si>
  <si>
    <t>Retapamulin</t>
  </si>
  <si>
    <t>S3797</t>
  </si>
  <si>
    <t>S3849</t>
  </si>
  <si>
    <t>S3876</t>
  </si>
  <si>
    <t>S3937</t>
  </si>
  <si>
    <t>S3974</t>
  </si>
  <si>
    <t>S4001</t>
  </si>
  <si>
    <t>S4019</t>
  </si>
  <si>
    <t>S4031</t>
  </si>
  <si>
    <t>S4047</t>
  </si>
  <si>
    <t>S4058</t>
  </si>
  <si>
    <t>Helicide</t>
  </si>
  <si>
    <t>D-Galactose</t>
  </si>
  <si>
    <t>Indigo</t>
  </si>
  <si>
    <t>Pterostilbene</t>
  </si>
  <si>
    <t>(+)-Catechin hydrate</t>
  </si>
  <si>
    <t>Cabozantinib malate</t>
  </si>
  <si>
    <t>Avanafil</t>
  </si>
  <si>
    <t>Aclidinium Bromide</t>
  </si>
  <si>
    <t>Bisacodyl</t>
  </si>
  <si>
    <t>Ropivacaine HCl</t>
  </si>
  <si>
    <t>S3804</t>
  </si>
  <si>
    <t>S3850</t>
  </si>
  <si>
    <t>S3889</t>
  </si>
  <si>
    <t>S3941</t>
  </si>
  <si>
    <t>S3977</t>
  </si>
  <si>
    <t>S4002</t>
  </si>
  <si>
    <t>S4020</t>
  </si>
  <si>
    <t>S4037</t>
  </si>
  <si>
    <t>S4048</t>
  </si>
  <si>
    <t>S4059</t>
  </si>
  <si>
    <t>Alpha-Mangostin</t>
  </si>
  <si>
    <t>Glucosamine sulfate</t>
  </si>
  <si>
    <t>Arteether</t>
  </si>
  <si>
    <t>Pinocembrin</t>
  </si>
  <si>
    <t>(-)-Borneol</t>
  </si>
  <si>
    <t>Sitagliptin phosphate monohydrate</t>
  </si>
  <si>
    <t>Sodium Picosulfate</t>
  </si>
  <si>
    <t>Doxapram HCl</t>
  </si>
  <si>
    <t>Carbimazole</t>
  </si>
  <si>
    <t>Sodium Nitroprusside Dihydrate</t>
  </si>
  <si>
    <t>Plate layout: L3900-16</t>
  </si>
  <si>
    <t>S4060</t>
  </si>
  <si>
    <t>S4078</t>
  </si>
  <si>
    <t>S4089</t>
  </si>
  <si>
    <t>S4102</t>
  </si>
  <si>
    <t>S4123</t>
  </si>
  <si>
    <t>S4159</t>
  </si>
  <si>
    <t>S4170</t>
  </si>
  <si>
    <t>S4200</t>
  </si>
  <si>
    <t>S4217</t>
  </si>
  <si>
    <t>S4229</t>
  </si>
  <si>
    <t>Erythromycin Ethylsuccinate</t>
  </si>
  <si>
    <t>Mefenamic Acid</t>
  </si>
  <si>
    <t>Halobetasol Propionate</t>
  </si>
  <si>
    <t>Eprosartan Mesylate</t>
  </si>
  <si>
    <t>Timolol Maleate</t>
  </si>
  <si>
    <t>Bezafibrate</t>
  </si>
  <si>
    <t>Coumarin</t>
  </si>
  <si>
    <t>Tolperisone HCl</t>
  </si>
  <si>
    <t>Liothyronine Sodium</t>
  </si>
  <si>
    <t>Oxybuprocaine HCl</t>
  </si>
  <si>
    <t>S4061</t>
  </si>
  <si>
    <t>S4079</t>
  </si>
  <si>
    <t>S4091</t>
  </si>
  <si>
    <t>S4107</t>
  </si>
  <si>
    <t>S4125</t>
  </si>
  <si>
    <t>S4160</t>
  </si>
  <si>
    <t>S4172</t>
  </si>
  <si>
    <t>S4202</t>
  </si>
  <si>
    <t>S4221</t>
  </si>
  <si>
    <t>S4230</t>
  </si>
  <si>
    <t>Levobupivacaine HCl</t>
  </si>
  <si>
    <t>Ticagrelor</t>
  </si>
  <si>
    <t>Ifenprodil Tartrate</t>
  </si>
  <si>
    <t>Clofazimine</t>
  </si>
  <si>
    <t>Sodium Phenylbutyrate</t>
  </si>
  <si>
    <t>Penicillin G Sodium</t>
  </si>
  <si>
    <t>Cetylpyridinium Chloride</t>
  </si>
  <si>
    <t>Verapamil (CP-16533-1) HCl</t>
  </si>
  <si>
    <t>Benzbromarone</t>
  </si>
  <si>
    <t>Oxaprozin</t>
  </si>
  <si>
    <t>S4064</t>
  </si>
  <si>
    <t>S4080</t>
  </si>
  <si>
    <t>S4092</t>
  </si>
  <si>
    <t>S4110</t>
  </si>
  <si>
    <t>S4131</t>
  </si>
  <si>
    <t>S4162</t>
  </si>
  <si>
    <t>S4176</t>
  </si>
  <si>
    <t>S4204</t>
  </si>
  <si>
    <t>S4222</t>
  </si>
  <si>
    <t>S4231</t>
  </si>
  <si>
    <t>Escitalopram Oxalate</t>
  </si>
  <si>
    <t>Triamterene</t>
  </si>
  <si>
    <t>Pramoxine HCl</t>
  </si>
  <si>
    <t>Estradiol Benzoate</t>
  </si>
  <si>
    <t>Levodropropizine</t>
  </si>
  <si>
    <t>Benzethonium Chloride</t>
  </si>
  <si>
    <t>Trometamol</t>
  </si>
  <si>
    <t>Isosorbide</t>
  </si>
  <si>
    <t>Piperacillin Sodium</t>
  </si>
  <si>
    <t>Pilocarpine HCl</t>
  </si>
  <si>
    <t>S4065</t>
  </si>
  <si>
    <t>S4081</t>
  </si>
  <si>
    <t>S4095</t>
  </si>
  <si>
    <t>S4111</t>
  </si>
  <si>
    <t>S4143</t>
  </si>
  <si>
    <t>S4163</t>
  </si>
  <si>
    <t>S4177</t>
  </si>
  <si>
    <t>S4206</t>
  </si>
  <si>
    <t>S4223</t>
  </si>
  <si>
    <t>S4235</t>
  </si>
  <si>
    <t>Guanabenz Acetate</t>
  </si>
  <si>
    <t>Sulfacetamide Sodium</t>
  </si>
  <si>
    <t>Difluprednate</t>
  </si>
  <si>
    <t>Dicloxacillin Sodium</t>
  </si>
  <si>
    <t>Pentoxyverine Citrate</t>
  </si>
  <si>
    <t>Doxycycline Hyclate (WC2031)</t>
  </si>
  <si>
    <t>Uracil</t>
  </si>
  <si>
    <t>Cysteamine HCl</t>
  </si>
  <si>
    <t>Mevastatin</t>
  </si>
  <si>
    <t>Phenazopyridine HCl</t>
  </si>
  <si>
    <t>S4068</t>
  </si>
  <si>
    <t>S4082</t>
  </si>
  <si>
    <t>S4096</t>
  </si>
  <si>
    <t>S4112</t>
  </si>
  <si>
    <t>S4147</t>
  </si>
  <si>
    <t>S4164</t>
  </si>
  <si>
    <t>S4181</t>
  </si>
  <si>
    <t>S4210</t>
  </si>
  <si>
    <t>S4224</t>
  </si>
  <si>
    <t>S4237</t>
  </si>
  <si>
    <t>Tinidazole</t>
  </si>
  <si>
    <t>Spiramycin</t>
  </si>
  <si>
    <t>Droperidol</t>
  </si>
  <si>
    <t>Desvenlafaxine Succinate hydrate</t>
  </si>
  <si>
    <t>Azithromycin Dihydrate</t>
  </si>
  <si>
    <t>Doxofylline</t>
  </si>
  <si>
    <t>Nicardipine HCl</t>
  </si>
  <si>
    <t>Benzocaine</t>
  </si>
  <si>
    <t>Erythritol</t>
  </si>
  <si>
    <t>Primaquine Diphosphate</t>
  </si>
  <si>
    <t>S4071</t>
  </si>
  <si>
    <t>S4084</t>
  </si>
  <si>
    <t>S4099</t>
  </si>
  <si>
    <t>S4113</t>
  </si>
  <si>
    <t>S4148</t>
  </si>
  <si>
    <t>S4165</t>
  </si>
  <si>
    <t>S4184</t>
  </si>
  <si>
    <t>S4212</t>
  </si>
  <si>
    <t>S4225</t>
  </si>
  <si>
    <t>S4238</t>
  </si>
  <si>
    <t>Griseofulvin</t>
  </si>
  <si>
    <t>Lomerizine 2HCl</t>
  </si>
  <si>
    <t>Dexlansoprazole</t>
  </si>
  <si>
    <t>Desvenlafaxine</t>
  </si>
  <si>
    <t>Ampicillin Trihydrate</t>
  </si>
  <si>
    <t>Benzydamine HCl</t>
  </si>
  <si>
    <t>Penciclovir</t>
  </si>
  <si>
    <t>Tenatoprazole</t>
  </si>
  <si>
    <t>Mexiletine HCl</t>
  </si>
  <si>
    <t>Cepharanthine</t>
  </si>
  <si>
    <t>S4076</t>
  </si>
  <si>
    <t>S4085</t>
  </si>
  <si>
    <t>S4100</t>
  </si>
  <si>
    <t>S4116</t>
  </si>
  <si>
    <t>S4152</t>
  </si>
  <si>
    <t>S4166</t>
  </si>
  <si>
    <t>S4185</t>
  </si>
  <si>
    <t>S4213</t>
  </si>
  <si>
    <t>S4227</t>
  </si>
  <si>
    <t>S4239</t>
  </si>
  <si>
    <t>Propranolol HCl</t>
  </si>
  <si>
    <t>Levobetaxolol HCl</t>
  </si>
  <si>
    <t>Esmolol HCl</t>
  </si>
  <si>
    <t>Isovaleramide</t>
  </si>
  <si>
    <t>Ethamsylate</t>
  </si>
  <si>
    <t>Chlorpropamide</t>
  </si>
  <si>
    <t>Tiratricol</t>
  </si>
  <si>
    <t>Dirithromycin</t>
  </si>
  <si>
    <t>Fidaxomicin</t>
  </si>
  <si>
    <t>Bergapten</t>
  </si>
  <si>
    <t>S4077</t>
  </si>
  <si>
    <t>S4086</t>
  </si>
  <si>
    <t>S4101</t>
  </si>
  <si>
    <t>S4118</t>
  </si>
  <si>
    <t>S4155</t>
  </si>
  <si>
    <t>S4169</t>
  </si>
  <si>
    <t>S4191</t>
  </si>
  <si>
    <t>S4214</t>
  </si>
  <si>
    <t>S4228</t>
  </si>
  <si>
    <t>S4240</t>
  </si>
  <si>
    <t>Mequinol</t>
  </si>
  <si>
    <t>Loxapine Succinate</t>
  </si>
  <si>
    <t>Voglibose</t>
  </si>
  <si>
    <t>Histamine 2HCl</t>
  </si>
  <si>
    <t>Chlorzoxazone</t>
  </si>
  <si>
    <t>Teriflunomide</t>
  </si>
  <si>
    <t>Betamipron</t>
  </si>
  <si>
    <t>Sucralose</t>
  </si>
  <si>
    <t>Fluorometholone Acetate</t>
  </si>
  <si>
    <t>Doxylamine Succinate</t>
  </si>
  <si>
    <t>Plate layout: L3900-17</t>
  </si>
  <si>
    <t>S4246</t>
  </si>
  <si>
    <t>S4260</t>
  </si>
  <si>
    <t>S4274</t>
  </si>
  <si>
    <t>S4285</t>
  </si>
  <si>
    <t>S4296</t>
  </si>
  <si>
    <t>S4336</t>
  </si>
  <si>
    <t>S4373</t>
  </si>
  <si>
    <t>S4504</t>
  </si>
  <si>
    <t>S4521</t>
  </si>
  <si>
    <t>S4541</t>
  </si>
  <si>
    <t>Tranylcypromine (2-PCPA) HCl</t>
  </si>
  <si>
    <t>Tamibarotene</t>
  </si>
  <si>
    <t>Rotigotine</t>
  </si>
  <si>
    <t>Ospemifene</t>
  </si>
  <si>
    <t>Salmeterol Xinafoate</t>
  </si>
  <si>
    <t>Metaraminol Bitartrate</t>
  </si>
  <si>
    <t>Dicyclomine HCl</t>
  </si>
  <si>
    <t>6-Mercaptopurine (6-MP) Monohydrate</t>
  </si>
  <si>
    <t>DEET</t>
  </si>
  <si>
    <t>Triclosan</t>
  </si>
  <si>
    <t>S4247</t>
  </si>
  <si>
    <t>S4261</t>
  </si>
  <si>
    <t>S4277</t>
  </si>
  <si>
    <t>S4286</t>
  </si>
  <si>
    <t>S4297</t>
  </si>
  <si>
    <t>S4338</t>
  </si>
  <si>
    <t>S4376</t>
  </si>
  <si>
    <t>S4505</t>
  </si>
  <si>
    <t>S4527</t>
  </si>
  <si>
    <t>S4542</t>
  </si>
  <si>
    <t>Prucalopride Succinate</t>
  </si>
  <si>
    <t>EUK 134</t>
  </si>
  <si>
    <t>Bambuterol HCl</t>
  </si>
  <si>
    <t>Anidulafungin (LY303366)</t>
  </si>
  <si>
    <t>Mupirocin</t>
  </si>
  <si>
    <t>Methoxamine HCl</t>
  </si>
  <si>
    <t>Aceclidine HCl</t>
  </si>
  <si>
    <t>Vinblastine (NSC-49842) sulfate</t>
  </si>
  <si>
    <t>Fenofibric acid</t>
  </si>
  <si>
    <t>Trihexyphenidyl hydrochloride</t>
  </si>
  <si>
    <t>S4248</t>
  </si>
  <si>
    <t>S4263</t>
  </si>
  <si>
    <t>S4278</t>
  </si>
  <si>
    <t>S4289</t>
  </si>
  <si>
    <t>S4301</t>
  </si>
  <si>
    <t>S4343</t>
  </si>
  <si>
    <t>S4377</t>
  </si>
  <si>
    <t>S4506</t>
  </si>
  <si>
    <t>S4528</t>
  </si>
  <si>
    <t>S4543</t>
  </si>
  <si>
    <t>Bromfenac Sodium</t>
  </si>
  <si>
    <t>Efaproxiral Sodium</t>
  </si>
  <si>
    <t>Carteolol HCl</t>
  </si>
  <si>
    <t>Metoclopramide HCl</t>
  </si>
  <si>
    <t>(R)-(+)-Atenolol HCl</t>
  </si>
  <si>
    <t>Oxethazaine</t>
  </si>
  <si>
    <t>Imipramine HCl</t>
  </si>
  <si>
    <t>Acetazolamide</t>
  </si>
  <si>
    <t>Furazolidone</t>
  </si>
  <si>
    <t>Trimetazidine dihydrochloride</t>
  </si>
  <si>
    <t>S4253</t>
  </si>
  <si>
    <t>S4265</t>
  </si>
  <si>
    <t>S4279</t>
  </si>
  <si>
    <t>S4291</t>
  </si>
  <si>
    <t>S4303</t>
  </si>
  <si>
    <t>S4345</t>
  </si>
  <si>
    <t>S4385</t>
  </si>
  <si>
    <t>S4507</t>
  </si>
  <si>
    <t>S4532</t>
  </si>
  <si>
    <t>S4544</t>
  </si>
  <si>
    <t>Epinastine HCl</t>
  </si>
  <si>
    <t>Nicaraven</t>
  </si>
  <si>
    <t>Demeclocycline HCl</t>
  </si>
  <si>
    <t>Labetalol HCl</t>
  </si>
  <si>
    <t>9-Aminoacridine</t>
  </si>
  <si>
    <t>Pentoxifylline</t>
  </si>
  <si>
    <t>Fosfomycin Tromethamine</t>
  </si>
  <si>
    <t>17-Hydroxyprogesterone</t>
  </si>
  <si>
    <t>Iopamidol</t>
  </si>
  <si>
    <t>Urethane</t>
  </si>
  <si>
    <t>S4255</t>
  </si>
  <si>
    <t>S4266</t>
  </si>
  <si>
    <t>S4281</t>
  </si>
  <si>
    <t>S4292</t>
  </si>
  <si>
    <t>S4307</t>
  </si>
  <si>
    <t>S4353</t>
  </si>
  <si>
    <t>S4387</t>
  </si>
  <si>
    <t>S4514</t>
  </si>
  <si>
    <t>S4535</t>
  </si>
  <si>
    <t>S4547</t>
  </si>
  <si>
    <t>Quinacrine 2HCl</t>
  </si>
  <si>
    <t>Brimonidine Tartrate</t>
  </si>
  <si>
    <t>Tasimelteon</t>
  </si>
  <si>
    <t>Diphenidol HCl</t>
  </si>
  <si>
    <t>Auranofin</t>
  </si>
  <si>
    <t>Terfenadine</t>
  </si>
  <si>
    <t>Bendroflumethiazide</t>
  </si>
  <si>
    <t>Acetylleucine</t>
  </si>
  <si>
    <t>Methylene Blue</t>
  </si>
  <si>
    <t>8-Hydroxyquinoline</t>
  </si>
  <si>
    <t>S4256</t>
  </si>
  <si>
    <t>S4267</t>
  </si>
  <si>
    <t>S4282</t>
  </si>
  <si>
    <t>S4293</t>
  </si>
  <si>
    <t>S4309</t>
  </si>
  <si>
    <t>S4357</t>
  </si>
  <si>
    <t>S4415</t>
  </si>
  <si>
    <t>S4515</t>
  </si>
  <si>
    <t>S4536</t>
  </si>
  <si>
    <t>S4548</t>
  </si>
  <si>
    <t>Buspirone HCl</t>
  </si>
  <si>
    <t>Diacerein</t>
  </si>
  <si>
    <t>Nelfinavir (AG 1343) Mesylate</t>
  </si>
  <si>
    <t>Promethazine HCl</t>
  </si>
  <si>
    <t>Bromocriptine Mesylate</t>
  </si>
  <si>
    <t>Tacrine HCl</t>
  </si>
  <si>
    <t>Misoprostol</t>
  </si>
  <si>
    <t>Ademetionine disulfate tosylate</t>
  </si>
  <si>
    <t>Nitrofurantoin</t>
  </si>
  <si>
    <t>Aminoguanidine hydrochloride</t>
  </si>
  <si>
    <t>S4258</t>
  </si>
  <si>
    <t>S4268</t>
  </si>
  <si>
    <t>S4283</t>
  </si>
  <si>
    <t>S4294</t>
  </si>
  <si>
    <t>S4322</t>
  </si>
  <si>
    <t>S4358</t>
  </si>
  <si>
    <t>S4420</t>
  </si>
  <si>
    <t>S4516</t>
  </si>
  <si>
    <t>S4538</t>
  </si>
  <si>
    <t>S4550</t>
  </si>
  <si>
    <t>Luliconazole</t>
  </si>
  <si>
    <t>Flufenamic acid</t>
  </si>
  <si>
    <t>Cyclobenzaprine HCl</t>
  </si>
  <si>
    <t>Procainamide HCl</t>
  </si>
  <si>
    <t>Disopyramide Phosphate</t>
  </si>
  <si>
    <t>Pimozide</t>
  </si>
  <si>
    <t>Mefloquine HCl</t>
  </si>
  <si>
    <t>(+)-Camphor</t>
  </si>
  <si>
    <t>Pantoprazole sodium</t>
  </si>
  <si>
    <t>Azelaic acid</t>
  </si>
  <si>
    <t>S4259</t>
  </si>
  <si>
    <t>S4269</t>
  </si>
  <si>
    <t>S4284</t>
  </si>
  <si>
    <t>S4295</t>
  </si>
  <si>
    <t>S4331</t>
  </si>
  <si>
    <t>S4368</t>
  </si>
  <si>
    <t>S4502</t>
  </si>
  <si>
    <t>S4517</t>
  </si>
  <si>
    <t>S4539</t>
  </si>
  <si>
    <t>S4552</t>
  </si>
  <si>
    <t>Vilazodone HCl</t>
  </si>
  <si>
    <t>Vinorelbine ditartrate (KW-2307)</t>
  </si>
  <si>
    <t>Chloroprocaine HCl</t>
  </si>
  <si>
    <t>Meclofenamate Sodium</t>
  </si>
  <si>
    <t>Meclocycline Sulfosalicylate</t>
  </si>
  <si>
    <t>Carbenoxolone Sodium</t>
  </si>
  <si>
    <t>Eltrombopag</t>
  </si>
  <si>
    <t>Cefotaxime sodium</t>
  </si>
  <si>
    <t>Salicylic acid</t>
  </si>
  <si>
    <t>Bithionol</t>
  </si>
  <si>
    <t>Plate layout: L3900-18</t>
  </si>
  <si>
    <t>S4564</t>
  </si>
  <si>
    <t>S4593</t>
  </si>
  <si>
    <t>S4609</t>
  </si>
  <si>
    <t>S4630</t>
  </si>
  <si>
    <t>S4640</t>
  </si>
  <si>
    <t>S4656</t>
  </si>
  <si>
    <t>S4666</t>
  </si>
  <si>
    <t>S4683</t>
  </si>
  <si>
    <t>S4696</t>
  </si>
  <si>
    <t>S4714</t>
  </si>
  <si>
    <t>Diethylcarbamazine citrate</t>
  </si>
  <si>
    <t>Chlormadinone acetate</t>
  </si>
  <si>
    <t>Diflunisal</t>
  </si>
  <si>
    <t>Diazoxide</t>
  </si>
  <si>
    <t>Lesinurad</t>
  </si>
  <si>
    <t>Parecoxib</t>
  </si>
  <si>
    <t>Sivelestat sodium tetrahydrate</t>
  </si>
  <si>
    <t>Sildenafil Mesylate</t>
  </si>
  <si>
    <t>CarbinoxaMine Maleate</t>
  </si>
  <si>
    <t>(-)-Menthol</t>
  </si>
  <si>
    <t>S4569</t>
  </si>
  <si>
    <t>S4595</t>
  </si>
  <si>
    <t>S4610</t>
  </si>
  <si>
    <t>S4631</t>
  </si>
  <si>
    <t>S4641</t>
  </si>
  <si>
    <t>S4657</t>
  </si>
  <si>
    <t>S4667</t>
  </si>
  <si>
    <t>S4685</t>
  </si>
  <si>
    <t>S4697</t>
  </si>
  <si>
    <t>S4715</t>
  </si>
  <si>
    <t>Fluphenazine dihydrochloride</t>
  </si>
  <si>
    <t>Cefazolin Sodium</t>
  </si>
  <si>
    <t>Mebendazole</t>
  </si>
  <si>
    <t>Prochlorperazine dimaleate salt</t>
  </si>
  <si>
    <t>Tedizolid Phosphate</t>
  </si>
  <si>
    <t>Eslicarbazepine Acetate</t>
  </si>
  <si>
    <t>Lidocaine hydrochloride</t>
  </si>
  <si>
    <t>Efavirenz</t>
  </si>
  <si>
    <t>Saxagliptin hydrate</t>
  </si>
  <si>
    <t>Benzamide</t>
  </si>
  <si>
    <t>S4570</t>
  </si>
  <si>
    <t>S4596</t>
  </si>
  <si>
    <t>S4618</t>
  </si>
  <si>
    <t>S4633</t>
  </si>
  <si>
    <t>S4646</t>
  </si>
  <si>
    <t>S4658</t>
  </si>
  <si>
    <t>S4669</t>
  </si>
  <si>
    <t>S4686</t>
  </si>
  <si>
    <t>S4698</t>
  </si>
  <si>
    <t>S4719</t>
  </si>
  <si>
    <t>Halothane</t>
  </si>
  <si>
    <t>Cefixime</t>
  </si>
  <si>
    <t>Fenoldopam mesylate</t>
  </si>
  <si>
    <t>Isosorbide Mononitrate</t>
  </si>
  <si>
    <t>Ciclesonide</t>
  </si>
  <si>
    <t>Hydroquinidine</t>
  </si>
  <si>
    <t>Benzocaine hydrochloride</t>
  </si>
  <si>
    <t>Vitamin E</t>
  </si>
  <si>
    <t>Vitamin K1</t>
  </si>
  <si>
    <t>Kynurenic acid</t>
  </si>
  <si>
    <t>S4578</t>
  </si>
  <si>
    <t>S4597</t>
  </si>
  <si>
    <t>S4619</t>
  </si>
  <si>
    <t>S4634</t>
  </si>
  <si>
    <t>S4648</t>
  </si>
  <si>
    <t>S4660</t>
  </si>
  <si>
    <t>S4673</t>
  </si>
  <si>
    <t>S4687</t>
  </si>
  <si>
    <t>S4701</t>
  </si>
  <si>
    <t>S4723</t>
  </si>
  <si>
    <t>Tyloxapol</t>
  </si>
  <si>
    <t>Lercanidipine hydrochloride</t>
  </si>
  <si>
    <t>Itopride hydrochloride</t>
  </si>
  <si>
    <t>Sodium sulfadiazine</t>
  </si>
  <si>
    <t>Dantrolene sodium hemiheptahydrate</t>
  </si>
  <si>
    <t>Glycopyrrolate</t>
  </si>
  <si>
    <t>Etonogestrel</t>
  </si>
  <si>
    <t>Rivastigmine</t>
  </si>
  <si>
    <t>2-Deoxy-D-glucose (2-DG)</t>
  </si>
  <si>
    <t>(-)Epicatechin</t>
  </si>
  <si>
    <t>S4583</t>
  </si>
  <si>
    <t>S4600</t>
  </si>
  <si>
    <t>S4620</t>
  </si>
  <si>
    <t>S4635</t>
  </si>
  <si>
    <t>S4649</t>
  </si>
  <si>
    <t>S4661</t>
  </si>
  <si>
    <t>S4674</t>
  </si>
  <si>
    <t>S4689</t>
  </si>
  <si>
    <t>S4706</t>
  </si>
  <si>
    <t>S4725</t>
  </si>
  <si>
    <t>Butamben</t>
  </si>
  <si>
    <t>Benzyl alcohol</t>
  </si>
  <si>
    <t>Cefuroxime sodium</t>
  </si>
  <si>
    <t>Cyproheptadine hydrochloride sesquihydrate</t>
  </si>
  <si>
    <t>Atipamezole hydrochloride</t>
  </si>
  <si>
    <t>Tiagabine hydrochloride</t>
  </si>
  <si>
    <t>Hydroxyprogesterone caproate</t>
  </si>
  <si>
    <t>Deoxycholic acid</t>
  </si>
  <si>
    <t>Eugenol</t>
  </si>
  <si>
    <t>Benzenesulfonamide</t>
  </si>
  <si>
    <t>S4588</t>
  </si>
  <si>
    <t>S4601</t>
  </si>
  <si>
    <t>S4622</t>
  </si>
  <si>
    <t>S4636</t>
  </si>
  <si>
    <t>S4650</t>
  </si>
  <si>
    <t>S4662</t>
  </si>
  <si>
    <t>S4678</t>
  </si>
  <si>
    <t>S4690</t>
  </si>
  <si>
    <t>S4708</t>
  </si>
  <si>
    <t>S4727</t>
  </si>
  <si>
    <t>Docusate Sodium</t>
  </si>
  <si>
    <t>Clioquinol</t>
  </si>
  <si>
    <t>3,4-Diaminopyridine</t>
  </si>
  <si>
    <t>Teneligliptin hydrobromide</t>
  </si>
  <si>
    <t>Atipamezole</t>
  </si>
  <si>
    <t>Atazanavir</t>
  </si>
  <si>
    <t>Povidone iodine</t>
  </si>
  <si>
    <t>Escin</t>
  </si>
  <si>
    <t>Palmitoylethanolamide</t>
  </si>
  <si>
    <t>Cinnarizine</t>
  </si>
  <si>
    <t>S4589</t>
  </si>
  <si>
    <t>S4603</t>
  </si>
  <si>
    <t>S4625</t>
  </si>
  <si>
    <t>S4637</t>
  </si>
  <si>
    <t>S4651</t>
  </si>
  <si>
    <t>S4663</t>
  </si>
  <si>
    <t>S4679</t>
  </si>
  <si>
    <t>S4693</t>
  </si>
  <si>
    <t>S4709</t>
  </si>
  <si>
    <t>S4728</t>
  </si>
  <si>
    <t>Amodiaquine dihydrochloride dihydrate</t>
  </si>
  <si>
    <t>Gallic acid</t>
  </si>
  <si>
    <t>Alcaftadine</t>
  </si>
  <si>
    <t>Prasugrel Hydrochloride</t>
  </si>
  <si>
    <t>Etoricoxib</t>
  </si>
  <si>
    <t>Fusidate Sodium</t>
  </si>
  <si>
    <t>Terazosin HCl</t>
  </si>
  <si>
    <t>Guanfacine Hydrochloride</t>
  </si>
  <si>
    <t>Latanoprost</t>
  </si>
  <si>
    <t>3,3'-Diindolylmethane</t>
  </si>
  <si>
    <t>S4590</t>
  </si>
  <si>
    <t>S4604</t>
  </si>
  <si>
    <t>S4626</t>
  </si>
  <si>
    <t>S4638</t>
  </si>
  <si>
    <t>S4655</t>
  </si>
  <si>
    <t>S4664</t>
  </si>
  <si>
    <t>S4682</t>
  </si>
  <si>
    <t>S4695</t>
  </si>
  <si>
    <t>S4711</t>
  </si>
  <si>
    <t>S4731</t>
  </si>
  <si>
    <t>Dithranol</t>
  </si>
  <si>
    <t>Levofloxacin hydrate</t>
  </si>
  <si>
    <t>Ethosuximide</t>
  </si>
  <si>
    <t>Desogestrel</t>
  </si>
  <si>
    <t>Sulpiride</t>
  </si>
  <si>
    <t>Molsidomine</t>
  </si>
  <si>
    <t>Loxoprofen</t>
  </si>
  <si>
    <t>D panthenol</t>
  </si>
  <si>
    <t>Esculetin</t>
  </si>
  <si>
    <t>Perphenazine</t>
  </si>
  <si>
    <t>Plate layout: L3900-19</t>
  </si>
  <si>
    <t>S4733</t>
  </si>
  <si>
    <t>S4760</t>
  </si>
  <si>
    <t>S4813</t>
  </si>
  <si>
    <t>S4835</t>
  </si>
  <si>
    <t>S4847</t>
  </si>
  <si>
    <t>S4862</t>
  </si>
  <si>
    <t>S4883</t>
  </si>
  <si>
    <t>S4931</t>
  </si>
  <si>
    <t>S4996</t>
  </si>
  <si>
    <t>S5007</t>
  </si>
  <si>
    <t>Retigabine</t>
  </si>
  <si>
    <t>(2-Hydroxypropyl)-β-cyclodextrin (HP-β-CD)</t>
  </si>
  <si>
    <t>Cefuroxime axetil</t>
  </si>
  <si>
    <t>Aceclofenac</t>
  </si>
  <si>
    <t>Faropenem Sodium</t>
  </si>
  <si>
    <t>Squalene</t>
  </si>
  <si>
    <t>Lynestrenol</t>
  </si>
  <si>
    <t>Propiverine hydrochloride</t>
  </si>
  <si>
    <t>Tavaborole (AN-2690)</t>
  </si>
  <si>
    <t>Delamanid</t>
  </si>
  <si>
    <t>S4734</t>
  </si>
  <si>
    <t>S4761</t>
  </si>
  <si>
    <t>S4815</t>
  </si>
  <si>
    <t>S4836</t>
  </si>
  <si>
    <t>S4848</t>
  </si>
  <si>
    <t>S4865</t>
  </si>
  <si>
    <t>S4885</t>
  </si>
  <si>
    <t>S4935</t>
  </si>
  <si>
    <t>S4999</t>
  </si>
  <si>
    <t>S5009</t>
  </si>
  <si>
    <t>Retigabine 2HCl</t>
  </si>
  <si>
    <t>Thymoquinone</t>
  </si>
  <si>
    <t>L-Cysteine HCl</t>
  </si>
  <si>
    <t>Nilutamide</t>
  </si>
  <si>
    <t>Dalbavancin</t>
  </si>
  <si>
    <t>Cefetamet pivoxil hydrochloride</t>
  </si>
  <si>
    <t>Taurolidine</t>
  </si>
  <si>
    <t>Asunaprevir (BMS-650032)</t>
  </si>
  <si>
    <t>Avermectin B1</t>
  </si>
  <si>
    <t>Brivudine</t>
  </si>
  <si>
    <t>S4737</t>
  </si>
  <si>
    <t>S4769</t>
  </si>
  <si>
    <t>S4816</t>
  </si>
  <si>
    <t>S4837</t>
  </si>
  <si>
    <t>S4849</t>
  </si>
  <si>
    <t>S4867</t>
  </si>
  <si>
    <t>S4889</t>
  </si>
  <si>
    <t>S4952</t>
  </si>
  <si>
    <t>S5001</t>
  </si>
  <si>
    <t>S5010</t>
  </si>
  <si>
    <t>Psoralen</t>
  </si>
  <si>
    <t>L-5-Hydroxytryptophan</t>
  </si>
  <si>
    <t>Diatrizoate sodium</t>
  </si>
  <si>
    <t>Ibudilast</t>
  </si>
  <si>
    <t>Levocetirizine Dihydrochloride</t>
  </si>
  <si>
    <t>Propacetamol hydrochloride</t>
  </si>
  <si>
    <t>Perospirone hydrochloride</t>
  </si>
  <si>
    <t>Fumaric acid</t>
  </si>
  <si>
    <t>Tofacitinib (CP-690550) Citrate</t>
  </si>
  <si>
    <t>Indometacin Sodium</t>
  </si>
  <si>
    <t>S4743</t>
  </si>
  <si>
    <t>S4777</t>
  </si>
  <si>
    <t>S4817</t>
  </si>
  <si>
    <t>S4838</t>
  </si>
  <si>
    <t>S4850</t>
  </si>
  <si>
    <t>S4869</t>
  </si>
  <si>
    <t>S4893</t>
  </si>
  <si>
    <t>S4958</t>
  </si>
  <si>
    <t>S5002</t>
  </si>
  <si>
    <t>S5012</t>
  </si>
  <si>
    <t>Wogonin</t>
  </si>
  <si>
    <t>Plumbagin</t>
  </si>
  <si>
    <t>Atenolol</t>
  </si>
  <si>
    <t>Acotiamide hydrochloride</t>
  </si>
  <si>
    <t>Flucloxacillin sodium</t>
  </si>
  <si>
    <t>Sulfamethoxazole sodium</t>
  </si>
  <si>
    <t>Cytosine</t>
  </si>
  <si>
    <t>Glycocholic acid</t>
  </si>
  <si>
    <t>Fingolimod (FTY720) HCl</t>
  </si>
  <si>
    <t>Octenidine Dihydrochloride</t>
  </si>
  <si>
    <t>S4749</t>
  </si>
  <si>
    <t>S4792</t>
  </si>
  <si>
    <t>S4819</t>
  </si>
  <si>
    <t>S4839</t>
  </si>
  <si>
    <t>S4851</t>
  </si>
  <si>
    <t>S4871</t>
  </si>
  <si>
    <t>S4896</t>
  </si>
  <si>
    <t>S4975</t>
  </si>
  <si>
    <t>S5003</t>
  </si>
  <si>
    <t>S5013</t>
  </si>
  <si>
    <t>Citalopram HBr</t>
  </si>
  <si>
    <t>N-Acetylneuraminic acid</t>
  </si>
  <si>
    <t>Saccharin</t>
  </si>
  <si>
    <t>Mosapride</t>
  </si>
  <si>
    <t>Tafluprost</t>
  </si>
  <si>
    <t>Pyridoxal 5-phosphate monohydrate</t>
  </si>
  <si>
    <t>Elagolix Sodium</t>
  </si>
  <si>
    <t>Fimasartan</t>
  </si>
  <si>
    <t>Tacrolimus (FK506)</t>
  </si>
  <si>
    <t>Ioversol</t>
  </si>
  <si>
    <t>S4750</t>
  </si>
  <si>
    <t>S4797</t>
  </si>
  <si>
    <t>S4831</t>
  </si>
  <si>
    <t>S4844</t>
  </si>
  <si>
    <t>S4852</t>
  </si>
  <si>
    <t>S4872</t>
  </si>
  <si>
    <t>S4908</t>
  </si>
  <si>
    <t>S4977</t>
  </si>
  <si>
    <t>S5004</t>
  </si>
  <si>
    <t>S5014</t>
  </si>
  <si>
    <t>Sulfacetamide sodium salt hydrate</t>
  </si>
  <si>
    <t>Nicergoline</t>
  </si>
  <si>
    <t>Piperonyl butoxide</t>
  </si>
  <si>
    <t>Cefcapene Pivoxil Hydrochloride</t>
  </si>
  <si>
    <t>Gadopentetate Dimeglumine</t>
  </si>
  <si>
    <t>Titanium tetrafluoride</t>
  </si>
  <si>
    <t>SN-38</t>
  </si>
  <si>
    <t>Efonidipine</t>
  </si>
  <si>
    <t>Pimecrolimus</t>
  </si>
  <si>
    <t>Crisaborole (AN2728)</t>
  </si>
  <si>
    <t>S4751</t>
  </si>
  <si>
    <t>S4803</t>
  </si>
  <si>
    <t>S4833</t>
  </si>
  <si>
    <t>S4845</t>
  </si>
  <si>
    <t>S4853</t>
  </si>
  <si>
    <t>S4877</t>
  </si>
  <si>
    <t>S4926</t>
  </si>
  <si>
    <t>S4980</t>
  </si>
  <si>
    <t>S5005</t>
  </si>
  <si>
    <t>S5015</t>
  </si>
  <si>
    <t>Cisapride hydrate</t>
  </si>
  <si>
    <t>Thymidine (NSC 21548)</t>
  </si>
  <si>
    <t>Cefoxitin sodium</t>
  </si>
  <si>
    <t>Rabeprazole</t>
  </si>
  <si>
    <t>Ecabet sodium</t>
  </si>
  <si>
    <t>Eperisone hydrochloride</t>
  </si>
  <si>
    <t>(R)-Nepicastat HCl</t>
  </si>
  <si>
    <t>Anamorelin</t>
  </si>
  <si>
    <t>Cefotiam hydrochloride</t>
  </si>
  <si>
    <t>Simeprevir (TMC435)</t>
  </si>
  <si>
    <t>S4752</t>
  </si>
  <si>
    <t>S4812</t>
  </si>
  <si>
    <t>S4834</t>
  </si>
  <si>
    <t>S4846</t>
  </si>
  <si>
    <t>S4854</t>
  </si>
  <si>
    <t>S4881</t>
  </si>
  <si>
    <t>S4927</t>
  </si>
  <si>
    <t>S4994</t>
  </si>
  <si>
    <t>S5006</t>
  </si>
  <si>
    <t>S5016</t>
  </si>
  <si>
    <t>Corticosterone (NSC-9705)</t>
  </si>
  <si>
    <t>Ceftizoxime</t>
  </si>
  <si>
    <t>Propantheline bromide</t>
  </si>
  <si>
    <t>Meropenem Trihydrate</t>
  </si>
  <si>
    <t>Bedaquiline fumarate</t>
  </si>
  <si>
    <t>Calcium Dobesilate</t>
  </si>
  <si>
    <t>Cyclen</t>
  </si>
  <si>
    <t>Methylcobalamin</t>
  </si>
  <si>
    <t>Teprenone</t>
  </si>
  <si>
    <t>Isoprinosine</t>
  </si>
  <si>
    <t>Plate layout: L3900-20</t>
  </si>
  <si>
    <t>S5019</t>
  </si>
  <si>
    <t>S5041</t>
  </si>
  <si>
    <t>S5060</t>
  </si>
  <si>
    <t>S5071</t>
  </si>
  <si>
    <t>S5083</t>
  </si>
  <si>
    <t>S5157</t>
  </si>
  <si>
    <t>S5211</t>
  </si>
  <si>
    <t>S5234</t>
  </si>
  <si>
    <t>S5246</t>
  </si>
  <si>
    <t>S5268</t>
  </si>
  <si>
    <t>Indobufen</t>
  </si>
  <si>
    <t>Difloxacin hydrochloride</t>
  </si>
  <si>
    <t>Metadoxine</t>
  </si>
  <si>
    <t>Duloxetine</t>
  </si>
  <si>
    <t>Lentinan</t>
  </si>
  <si>
    <t>Thymol</t>
  </si>
  <si>
    <t>4-Aminosalicylic acid</t>
  </si>
  <si>
    <t>Nintedanib Ethanesulfonate Salt</t>
  </si>
  <si>
    <t>Entecavir</t>
  </si>
  <si>
    <t>Solithromycin</t>
  </si>
  <si>
    <t>S5020</t>
  </si>
  <si>
    <t>S5042</t>
  </si>
  <si>
    <t>S5062</t>
  </si>
  <si>
    <t>S5073</t>
  </si>
  <si>
    <t>S5091</t>
  </si>
  <si>
    <t>S5159</t>
  </si>
  <si>
    <t>S5215</t>
  </si>
  <si>
    <t>S5238</t>
  </si>
  <si>
    <t>S5250</t>
  </si>
  <si>
    <t>S5269</t>
  </si>
  <si>
    <t>Tilorone dihydrochloride</t>
  </si>
  <si>
    <t>Bevantolol hydrochloride</t>
  </si>
  <si>
    <t>Daclatasvir Dihydrochloride</t>
  </si>
  <si>
    <t>Donepezil</t>
  </si>
  <si>
    <t>Geranyl acetate</t>
  </si>
  <si>
    <t>Doxycycline</t>
  </si>
  <si>
    <t>Abacavir (1592U89)</t>
  </si>
  <si>
    <t>Solifenacin (YM905)</t>
  </si>
  <si>
    <t>Darunavir</t>
  </si>
  <si>
    <t>J147</t>
  </si>
  <si>
    <t>S5023</t>
  </si>
  <si>
    <t>S5049</t>
  </si>
  <si>
    <t>S5063</t>
  </si>
  <si>
    <t>S5074</t>
  </si>
  <si>
    <t>S5100</t>
  </si>
  <si>
    <t>S5177</t>
  </si>
  <si>
    <t>S5217</t>
  </si>
  <si>
    <t>S5239</t>
  </si>
  <si>
    <t>S5253</t>
  </si>
  <si>
    <t>S5273</t>
  </si>
  <si>
    <t>Nadolol</t>
  </si>
  <si>
    <t>Thiocolchicoside</t>
  </si>
  <si>
    <t>Trelagliptin succinate</t>
  </si>
  <si>
    <t>Argatroban Monohydrate</t>
  </si>
  <si>
    <t>Pralidoxime Iodide</t>
  </si>
  <si>
    <t>Naproxen</t>
  </si>
  <si>
    <t>Arformoterol Tartrate</t>
  </si>
  <si>
    <t>Paroxetine mesylate</t>
  </si>
  <si>
    <t>Cisapride (R 51619)</t>
  </si>
  <si>
    <t>Canrenone</t>
  </si>
  <si>
    <t>S5025</t>
  </si>
  <si>
    <t>S5052</t>
  </si>
  <si>
    <t>S5065</t>
  </si>
  <si>
    <t>S5075</t>
  </si>
  <si>
    <t>S5106</t>
  </si>
  <si>
    <t>S5179</t>
  </si>
  <si>
    <t>S5222</t>
  </si>
  <si>
    <t>S5240</t>
  </si>
  <si>
    <t>S5254</t>
  </si>
  <si>
    <t>S5274</t>
  </si>
  <si>
    <t>Efinaconazole</t>
  </si>
  <si>
    <t>Granisetron</t>
  </si>
  <si>
    <t>Ganciclovir sodium</t>
  </si>
  <si>
    <t>Acotiamide</t>
  </si>
  <si>
    <t>Lanolin</t>
  </si>
  <si>
    <t>Ropivacaine Mesilate</t>
  </si>
  <si>
    <t>Coluracetam</t>
  </si>
  <si>
    <t>Lenvatinib (E7080) Mesylate</t>
  </si>
  <si>
    <t>Dasatinib hydrochloride</t>
  </si>
  <si>
    <t>GS967</t>
  </si>
  <si>
    <t>S5027</t>
  </si>
  <si>
    <t>S5054</t>
  </si>
  <si>
    <t>S5066</t>
  </si>
  <si>
    <t>S5077</t>
  </si>
  <si>
    <t>S5109</t>
  </si>
  <si>
    <t>S5200</t>
  </si>
  <si>
    <t>S5227</t>
  </si>
  <si>
    <t>S5241</t>
  </si>
  <si>
    <t>S5255</t>
  </si>
  <si>
    <t>S5278</t>
  </si>
  <si>
    <t>Mebeverine Hydrochloride</t>
  </si>
  <si>
    <t>Rifamycin sodium salt</t>
  </si>
  <si>
    <t>Pramipexole dihydrochloride</t>
  </si>
  <si>
    <t>Regorafenib (BAY-734506) Monohydrate</t>
  </si>
  <si>
    <t>Ademetionine</t>
  </si>
  <si>
    <t>Diaveridine</t>
  </si>
  <si>
    <t>Erythromycin thiocyanate</t>
  </si>
  <si>
    <t>Lapatinib ditosylate monohydrate</t>
  </si>
  <si>
    <t>Nicardipine</t>
  </si>
  <si>
    <t>Tedizolid (TR-700)</t>
  </si>
  <si>
    <t>S5030</t>
  </si>
  <si>
    <t>S5055</t>
  </si>
  <si>
    <t>S5067</t>
  </si>
  <si>
    <t>S5078</t>
  </si>
  <si>
    <t>S5130</t>
  </si>
  <si>
    <t>S5205</t>
  </si>
  <si>
    <t>S5228</t>
  </si>
  <si>
    <t>S5242</t>
  </si>
  <si>
    <t>S5257</t>
  </si>
  <si>
    <t>S5282</t>
  </si>
  <si>
    <t>Dihydralazine sulphate</t>
  </si>
  <si>
    <t>Milbemycin Oxime</t>
  </si>
  <si>
    <t>Losartan</t>
  </si>
  <si>
    <t>Osimertinib mesylate</t>
  </si>
  <si>
    <t>Taurocholic acid sodium salt hydrate</t>
  </si>
  <si>
    <t>Nilotinib hydrochloride</t>
  </si>
  <si>
    <t>Minoxidil sulphate</t>
  </si>
  <si>
    <t>Cediranib Maleate</t>
  </si>
  <si>
    <t>Doxapram</t>
  </si>
  <si>
    <t>Lactitol monohydrate</t>
  </si>
  <si>
    <t>S5033</t>
  </si>
  <si>
    <t>S5058</t>
  </si>
  <si>
    <t>S5069</t>
  </si>
  <si>
    <t>S5079</t>
  </si>
  <si>
    <t>S5145</t>
  </si>
  <si>
    <t>S5206</t>
  </si>
  <si>
    <t>S5229</t>
  </si>
  <si>
    <t>S5243</t>
  </si>
  <si>
    <t>S5258</t>
  </si>
  <si>
    <t>S5284</t>
  </si>
  <si>
    <t>Terconazole</t>
  </si>
  <si>
    <t>Revaprazan Hydrochloride</t>
  </si>
  <si>
    <t>Dabrafenib Mesylate</t>
  </si>
  <si>
    <t>Sitagliptin</t>
  </si>
  <si>
    <t>Protoporphyrin IX</t>
  </si>
  <si>
    <t>Benzylpenicillin potassium</t>
  </si>
  <si>
    <t>Isosorbide dinitrate</t>
  </si>
  <si>
    <t>Ruxolitinib Phosphate</t>
  </si>
  <si>
    <t>Revefenacin</t>
  </si>
  <si>
    <t>Adenosine 5'-monophosphate monohydrate</t>
  </si>
  <si>
    <t>S5034</t>
  </si>
  <si>
    <t>S5059</t>
  </si>
  <si>
    <t>S5070</t>
  </si>
  <si>
    <t>S5082</t>
  </si>
  <si>
    <t>S5154</t>
  </si>
  <si>
    <t>S5208</t>
  </si>
  <si>
    <t>S5233</t>
  </si>
  <si>
    <t>S5245</t>
  </si>
  <si>
    <t>S5266</t>
  </si>
  <si>
    <t>S5285</t>
  </si>
  <si>
    <t>Melitracen hydrochloride</t>
  </si>
  <si>
    <t>Pixantrone Maleate</t>
  </si>
  <si>
    <t>Mupirocin calcium</t>
  </si>
  <si>
    <t>Vitamin K2</t>
  </si>
  <si>
    <t>Tetrahydropiperine</t>
  </si>
  <si>
    <t>Ciprofloxacin hydrochloride hydrate</t>
  </si>
  <si>
    <t>Fenretinide (NSC 374551)</t>
  </si>
  <si>
    <t>Raltegravir potassium</t>
  </si>
  <si>
    <t>Stiripentol</t>
  </si>
  <si>
    <t>RU58841</t>
  </si>
  <si>
    <t>Plate layout: L3900-21</t>
  </si>
  <si>
    <t>S5286</t>
  </si>
  <si>
    <t>S5311</t>
  </si>
  <si>
    <t>S5350</t>
  </si>
  <si>
    <t>S5371</t>
  </si>
  <si>
    <t>S5392</t>
  </si>
  <si>
    <t>S5404</t>
  </si>
  <si>
    <t>S5420</t>
  </si>
  <si>
    <t>S5476</t>
  </si>
  <si>
    <t>S5486</t>
  </si>
  <si>
    <t>S5498</t>
  </si>
  <si>
    <t>Ramatroban</t>
  </si>
  <si>
    <t>Pyridoxal phosphate</t>
  </si>
  <si>
    <t>Cefpodoxime proxetil</t>
  </si>
  <si>
    <t>Ajmaline</t>
  </si>
  <si>
    <t>Mepivacaine</t>
  </si>
  <si>
    <t>Paritaprevir (ABT-450)</t>
  </si>
  <si>
    <t>Clindamycin alcoholate</t>
  </si>
  <si>
    <t>Rolapitant</t>
  </si>
  <si>
    <t>Fluorometholone</t>
  </si>
  <si>
    <t>Betahistine mesylate</t>
  </si>
  <si>
    <t>S5293</t>
  </si>
  <si>
    <t>S5314</t>
  </si>
  <si>
    <t>S5351</t>
  </si>
  <si>
    <t>S5372</t>
  </si>
  <si>
    <t>S5394</t>
  </si>
  <si>
    <t>S5406</t>
  </si>
  <si>
    <t>S5426</t>
  </si>
  <si>
    <t>S5477</t>
  </si>
  <si>
    <t>S5487</t>
  </si>
  <si>
    <t>S5500</t>
  </si>
  <si>
    <t>Nimustine Hydrochloride</t>
  </si>
  <si>
    <t>HTHQ (1-O-Hexyl-2,3,5-trimethylhydroquinone)</t>
  </si>
  <si>
    <t>Cefmetazole sodium</t>
  </si>
  <si>
    <t>Methyl Aminolevulinate Hydrochloride</t>
  </si>
  <si>
    <t>Tizoxanide</t>
  </si>
  <si>
    <t>Sultamicillin Tosylate</t>
  </si>
  <si>
    <t>Bromopyruvic acid</t>
  </si>
  <si>
    <t>Gefarnate</t>
  </si>
  <si>
    <t>Cefoperazone sodium</t>
  </si>
  <si>
    <t>Amodiaquine hydrochloride</t>
  </si>
  <si>
    <t>S5295</t>
  </si>
  <si>
    <t>S5316</t>
  </si>
  <si>
    <t>S5357</t>
  </si>
  <si>
    <t>S5373</t>
  </si>
  <si>
    <t>S5397</t>
  </si>
  <si>
    <t>S5410</t>
  </si>
  <si>
    <t>S5430</t>
  </si>
  <si>
    <t>S5478</t>
  </si>
  <si>
    <t>S5488</t>
  </si>
  <si>
    <t>S5501</t>
  </si>
  <si>
    <t>Lincomycin Hydrochloride Monohydrate</t>
  </si>
  <si>
    <t>NU2058</t>
  </si>
  <si>
    <t>Safinamide</t>
  </si>
  <si>
    <t>Pseudolaric Acid B</t>
  </si>
  <si>
    <t>Chlorhexidine</t>
  </si>
  <si>
    <t>Chloramphenicol sodium succinate</t>
  </si>
  <si>
    <t>Metoprolol</t>
  </si>
  <si>
    <t>Dantrolene sodium</t>
  </si>
  <si>
    <t>Fluorescein</t>
  </si>
  <si>
    <t>Hydrocortisone acetate</t>
  </si>
  <si>
    <t>S5297</t>
  </si>
  <si>
    <t>S5319</t>
  </si>
  <si>
    <t>S5358</t>
  </si>
  <si>
    <t>S5385</t>
  </si>
  <si>
    <t>S5398</t>
  </si>
  <si>
    <t>S5411</t>
  </si>
  <si>
    <t>S5435</t>
  </si>
  <si>
    <t>S5480</t>
  </si>
  <si>
    <t>S5490</t>
  </si>
  <si>
    <t>S5502</t>
  </si>
  <si>
    <t>Vidarabine monohydrate</t>
  </si>
  <si>
    <t>Imepitoin</t>
  </si>
  <si>
    <t>Regadenoson</t>
  </si>
  <si>
    <t>Imidafenacin</t>
  </si>
  <si>
    <t>Nefazodone hydrochloride</t>
  </si>
  <si>
    <t>Sultamicillin</t>
  </si>
  <si>
    <t>Quinacrine Dihydrochloride Dihydrate</t>
  </si>
  <si>
    <t>Clidinium Bromide</t>
  </si>
  <si>
    <t>Disopyramide</t>
  </si>
  <si>
    <t>Ilaprazole sodium</t>
  </si>
  <si>
    <t>S5298</t>
  </si>
  <si>
    <t>S5321</t>
  </si>
  <si>
    <t>S5359</t>
  </si>
  <si>
    <t>S5386</t>
  </si>
  <si>
    <t>S5399</t>
  </si>
  <si>
    <t>S5413</t>
  </si>
  <si>
    <t>S5440</t>
  </si>
  <si>
    <t>S5481</t>
  </si>
  <si>
    <t>S5491</t>
  </si>
  <si>
    <t>S5504</t>
  </si>
  <si>
    <t>Amoxicillin trihydrate</t>
  </si>
  <si>
    <t>Y15</t>
  </si>
  <si>
    <t>Butoconazole</t>
  </si>
  <si>
    <t>7-Dehydrocholesterol</t>
  </si>
  <si>
    <t>Chlorprothixene hydrochloride</t>
  </si>
  <si>
    <t>Ertugliflozin</t>
  </si>
  <si>
    <t>Berberine Sulfate</t>
  </si>
  <si>
    <t>Molindone hydrochloride</t>
  </si>
  <si>
    <t>Lomefloxacin</t>
  </si>
  <si>
    <t>Ropivacaine</t>
  </si>
  <si>
    <t>S5299</t>
  </si>
  <si>
    <t>S5325</t>
  </si>
  <si>
    <t>S5363</t>
  </si>
  <si>
    <t>S5387</t>
  </si>
  <si>
    <t>S5401</t>
  </si>
  <si>
    <t>S5414</t>
  </si>
  <si>
    <t>S5451</t>
  </si>
  <si>
    <t>S5482</t>
  </si>
  <si>
    <t>S5492</t>
  </si>
  <si>
    <t>S5507</t>
  </si>
  <si>
    <t>Tosufloxacin p-Toluenesulfonate Hydrate</t>
  </si>
  <si>
    <t>Nitisinone</t>
  </si>
  <si>
    <t>Pikamilone</t>
  </si>
  <si>
    <t>D-Tagatose</t>
  </si>
  <si>
    <t>Tegaserod Maleate</t>
  </si>
  <si>
    <t>Diflucortolone valerate</t>
  </si>
  <si>
    <t>Ferulic acid methyl ester</t>
  </si>
  <si>
    <t>Prilocaine hydrochloride</t>
  </si>
  <si>
    <t>Econazole</t>
  </si>
  <si>
    <t>Trimebutine maleate</t>
  </si>
  <si>
    <t>S5301</t>
  </si>
  <si>
    <t>S5326</t>
  </si>
  <si>
    <t>S5365</t>
  </si>
  <si>
    <t>S5388</t>
  </si>
  <si>
    <t>S5402</t>
  </si>
  <si>
    <t>S5416</t>
  </si>
  <si>
    <t>S5458</t>
  </si>
  <si>
    <t>S5484</t>
  </si>
  <si>
    <t>S5493</t>
  </si>
  <si>
    <t>S5514</t>
  </si>
  <si>
    <t>Carglumic Acid</t>
  </si>
  <si>
    <t>Dolasetron</t>
  </si>
  <si>
    <t>Alogliptin</t>
  </si>
  <si>
    <t>Betrixaban</t>
  </si>
  <si>
    <t>Dasabuvir (ABT-333)</t>
  </si>
  <si>
    <t>Metyrapone</t>
  </si>
  <si>
    <t>Verbascoside</t>
  </si>
  <si>
    <t>Rimantadine Hydrochloride</t>
  </si>
  <si>
    <t>Atropine sulfate</t>
  </si>
  <si>
    <t>Lanthanum(III) chloride heptahydrate</t>
  </si>
  <si>
    <t>S5307</t>
  </si>
  <si>
    <t>S5327</t>
  </si>
  <si>
    <t>S5368</t>
  </si>
  <si>
    <t>S5389</t>
  </si>
  <si>
    <t>S5403</t>
  </si>
  <si>
    <t>S5418</t>
  </si>
  <si>
    <t>S5473</t>
  </si>
  <si>
    <t>S5485</t>
  </si>
  <si>
    <t>S5494</t>
  </si>
  <si>
    <t>S5527</t>
  </si>
  <si>
    <t>PSI-6206 (GS-331007)</t>
  </si>
  <si>
    <t>Meisoindigo</t>
  </si>
  <si>
    <t>Lactitol</t>
  </si>
  <si>
    <t>Betrixaban maleate</t>
  </si>
  <si>
    <t>Ombitasvir (ABT-267)</t>
  </si>
  <si>
    <t>Parecoxib Sodium</t>
  </si>
  <si>
    <t>Pivmecillinam hydrochloride</t>
  </si>
  <si>
    <t>Desipramine Hydrochloride</t>
  </si>
  <si>
    <t>Salbutamol</t>
  </si>
  <si>
    <t>Salmeterol</t>
  </si>
  <si>
    <t>Plate layout: L3900-22</t>
  </si>
  <si>
    <t>S5531</t>
  </si>
  <si>
    <t>S5552</t>
  </si>
  <si>
    <t>S5616</t>
  </si>
  <si>
    <t>S5637</t>
  </si>
  <si>
    <t>S5654</t>
  </si>
  <si>
    <t>S5667</t>
  </si>
  <si>
    <t>S5698</t>
  </si>
  <si>
    <t>S5715</t>
  </si>
  <si>
    <t>S5737</t>
  </si>
  <si>
    <t>S5754</t>
  </si>
  <si>
    <t>Doripenem</t>
  </si>
  <si>
    <t>Amenamevir</t>
  </si>
  <si>
    <t>4-Methylcatechol</t>
  </si>
  <si>
    <t>Cefotiam Hexetil Hydrochloride</t>
  </si>
  <si>
    <t>Indacaterol</t>
  </si>
  <si>
    <t>Fruquintinib (HMPL-013)</t>
  </si>
  <si>
    <t>Ketorolac tromethamine salt</t>
  </si>
  <si>
    <t>Atorvastatin</t>
  </si>
  <si>
    <t>Diclofenac Epolamine</t>
  </si>
  <si>
    <t>Baricitinib phosphate</t>
  </si>
  <si>
    <t>S5532</t>
  </si>
  <si>
    <t>S5561</t>
  </si>
  <si>
    <t>S5619</t>
  </si>
  <si>
    <t>S5638</t>
  </si>
  <si>
    <t>S5655</t>
  </si>
  <si>
    <t>S5669</t>
  </si>
  <si>
    <t>S5701</t>
  </si>
  <si>
    <t>S5716</t>
  </si>
  <si>
    <t>S5739</t>
  </si>
  <si>
    <t>S5761</t>
  </si>
  <si>
    <t>Erythromycin estolate</t>
  </si>
  <si>
    <t>Ethacrynic Acid</t>
  </si>
  <si>
    <t>Betahistine</t>
  </si>
  <si>
    <t>Cefozopran hydrochloride</t>
  </si>
  <si>
    <t>Venlafaxine</t>
  </si>
  <si>
    <t>Isoxsuprine hydrochloride</t>
  </si>
  <si>
    <t>Alvimopan dihydrate (LY246736 dihydrate)</t>
  </si>
  <si>
    <t>Abemaciclib (LY2835219)</t>
  </si>
  <si>
    <t>Nebivolol</t>
  </si>
  <si>
    <t>Citric acid</t>
  </si>
  <si>
    <t>S5535</t>
  </si>
  <si>
    <t>S5563</t>
  </si>
  <si>
    <t>S5620</t>
  </si>
  <si>
    <t>S5647</t>
  </si>
  <si>
    <t>S5657</t>
  </si>
  <si>
    <t>S5670</t>
  </si>
  <si>
    <t>S5703</t>
  </si>
  <si>
    <t>S5719</t>
  </si>
  <si>
    <t>S5740</t>
  </si>
  <si>
    <t>S5763</t>
  </si>
  <si>
    <t>Moxifloxacin</t>
  </si>
  <si>
    <t>Thioridazine hydrochloride</t>
  </si>
  <si>
    <t>NSI-189</t>
  </si>
  <si>
    <t>Emedastine Difumarate</t>
  </si>
  <si>
    <t>Ertapenem sodium</t>
  </si>
  <si>
    <t>Chloropyramine hydrochloride</t>
  </si>
  <si>
    <t>Carvedilol Phosphate</t>
  </si>
  <si>
    <t>Ceftizoxime sodium</t>
  </si>
  <si>
    <t>Palonosetron</t>
  </si>
  <si>
    <t>D-Mannose</t>
  </si>
  <si>
    <t>S5537</t>
  </si>
  <si>
    <t>S5566</t>
  </si>
  <si>
    <t>S5621</t>
  </si>
  <si>
    <t>S5648</t>
  </si>
  <si>
    <t>S5658</t>
  </si>
  <si>
    <t>S5673</t>
  </si>
  <si>
    <t>S5709</t>
  </si>
  <si>
    <t>S5720</t>
  </si>
  <si>
    <t>S5741</t>
  </si>
  <si>
    <t>S5766</t>
  </si>
  <si>
    <t>Tizanidine</t>
  </si>
  <si>
    <t>Dapagliflozin propanediol monohydrate</t>
  </si>
  <si>
    <t>Cilastatin</t>
  </si>
  <si>
    <t>Iguratimod</t>
  </si>
  <si>
    <t>Omeprazole Sodium</t>
  </si>
  <si>
    <t>Mivacurium chloride</t>
  </si>
  <si>
    <t>Norgestrel</t>
  </si>
  <si>
    <t>Glecaprevir</t>
  </si>
  <si>
    <t>Quetiapine</t>
  </si>
  <si>
    <t>Alfuzosin</t>
  </si>
  <si>
    <t>S5538</t>
  </si>
  <si>
    <t>S5568</t>
  </si>
  <si>
    <t>S5623</t>
  </si>
  <si>
    <t>S5649</t>
  </si>
  <si>
    <t>S5659</t>
  </si>
  <si>
    <t>S5679</t>
  </si>
  <si>
    <t>S5710</t>
  </si>
  <si>
    <t>S5726</t>
  </si>
  <si>
    <t>S5742</t>
  </si>
  <si>
    <t>S5767</t>
  </si>
  <si>
    <t>Tropisetron</t>
  </si>
  <si>
    <t>Tocofersolan</t>
  </si>
  <si>
    <t>Bedaquiline</t>
  </si>
  <si>
    <t>Hydroxyzine pamoate</t>
  </si>
  <si>
    <t>Emedastine</t>
  </si>
  <si>
    <t>Dolasetron Mesylate</t>
  </si>
  <si>
    <t>Ambroxol</t>
  </si>
  <si>
    <t>Triiodothyronine</t>
  </si>
  <si>
    <t>Deferoxamine mesylate (Ba 33112)</t>
  </si>
  <si>
    <t>Aliskiren</t>
  </si>
  <si>
    <t>S5539</t>
  </si>
  <si>
    <t>S5581</t>
  </si>
  <si>
    <t>S5625</t>
  </si>
  <si>
    <t>S5651</t>
  </si>
  <si>
    <t>S5662</t>
  </si>
  <si>
    <t>S5683</t>
  </si>
  <si>
    <t>S5711</t>
  </si>
  <si>
    <t>S5728</t>
  </si>
  <si>
    <t>S5749</t>
  </si>
  <si>
    <t>S5768</t>
  </si>
  <si>
    <t>Olprinone</t>
  </si>
  <si>
    <t>Olmesartan</t>
  </si>
  <si>
    <t>Ammonium lactate</t>
  </si>
  <si>
    <t>Dexrazoxane</t>
  </si>
  <si>
    <t>Ranitidine</t>
  </si>
  <si>
    <t>Isoproterenol sulfate dihydrate</t>
  </si>
  <si>
    <t>Deracoxib</t>
  </si>
  <si>
    <t>Delapril Hydrochloride</t>
  </si>
  <si>
    <t>Chlorpromazine</t>
  </si>
  <si>
    <t>Fenoterol hydrobromide</t>
  </si>
  <si>
    <t>S5540</t>
  </si>
  <si>
    <t>S5582</t>
  </si>
  <si>
    <t>S5626</t>
  </si>
  <si>
    <t>S5652</t>
  </si>
  <si>
    <t>S5664</t>
  </si>
  <si>
    <t>S5685</t>
  </si>
  <si>
    <t>S5713</t>
  </si>
  <si>
    <t>S5734</t>
  </si>
  <si>
    <t>S5752</t>
  </si>
  <si>
    <t>S5769</t>
  </si>
  <si>
    <t>Landiolol hydrochloride</t>
  </si>
  <si>
    <t>Cytarabine hydrochloride</t>
  </si>
  <si>
    <t>Benzalkonium chloride</t>
  </si>
  <si>
    <t>Elbasvir</t>
  </si>
  <si>
    <t>Orphenadrine Hydrochloride</t>
  </si>
  <si>
    <t>Desoximetasone</t>
  </si>
  <si>
    <t>Pravastatin</t>
  </si>
  <si>
    <t>Midodrine hydrochloride</t>
  </si>
  <si>
    <t>Abametapir</t>
  </si>
  <si>
    <t>Fenoterol</t>
  </si>
  <si>
    <t>S5546</t>
  </si>
  <si>
    <t>S5592</t>
  </si>
  <si>
    <t>S5627</t>
  </si>
  <si>
    <t>S5653</t>
  </si>
  <si>
    <t>S5666</t>
  </si>
  <si>
    <t>S5693</t>
  </si>
  <si>
    <t>S5714</t>
  </si>
  <si>
    <t>S5735</t>
  </si>
  <si>
    <t>S5753</t>
  </si>
  <si>
    <t>S5771</t>
  </si>
  <si>
    <t>Sulfacetamide</t>
  </si>
  <si>
    <t>Vitamin A</t>
  </si>
  <si>
    <t>Amsacrine hydrochloride</t>
  </si>
  <si>
    <t>Indigo carmine</t>
  </si>
  <si>
    <t>Moxisylyte hydrochloride</t>
  </si>
  <si>
    <t>Levomilnacipran Hydrochloride</t>
  </si>
  <si>
    <t>lurasidone</t>
  </si>
  <si>
    <t>Midodrine</t>
  </si>
  <si>
    <t>Setipiprant (ACT-129968)</t>
  </si>
  <si>
    <t>Sulforaphane</t>
  </si>
  <si>
    <t>Plate layout: L3900-23</t>
  </si>
  <si>
    <t>S5776</t>
  </si>
  <si>
    <t>S5787</t>
  </si>
  <si>
    <t>S5808</t>
  </si>
  <si>
    <t>S5843</t>
  </si>
  <si>
    <t>S5869</t>
  </si>
  <si>
    <t>S5909</t>
  </si>
  <si>
    <t>S5930</t>
  </si>
  <si>
    <t>S5948</t>
  </si>
  <si>
    <t>S6185</t>
  </si>
  <si>
    <t>S6402</t>
  </si>
  <si>
    <t>Proflavine</t>
  </si>
  <si>
    <t>Dronedarone</t>
  </si>
  <si>
    <t>Relugolix</t>
  </si>
  <si>
    <t>Cinitapride Hydrogen Tartrate</t>
  </si>
  <si>
    <t>Cortisone</t>
  </si>
  <si>
    <t>Anagliptin</t>
  </si>
  <si>
    <t>PNU 282987 HCl</t>
  </si>
  <si>
    <t>Amodiaquine</t>
  </si>
  <si>
    <t>Arachidonic acid</t>
  </si>
  <si>
    <t>2-Aminoethanethiol</t>
  </si>
  <si>
    <t>S5778</t>
  </si>
  <si>
    <t>S5793</t>
  </si>
  <si>
    <t>S5811</t>
  </si>
  <si>
    <t>S5847</t>
  </si>
  <si>
    <t>S5873</t>
  </si>
  <si>
    <t>S5911</t>
  </si>
  <si>
    <t>S5932</t>
  </si>
  <si>
    <t>S5950</t>
  </si>
  <si>
    <t>S6207</t>
  </si>
  <si>
    <t>S6403</t>
  </si>
  <si>
    <t>Esmolol</t>
  </si>
  <si>
    <t>Motesanib (AMG-706)</t>
  </si>
  <si>
    <t>Kevetrin hydrochloride</t>
  </si>
  <si>
    <t>Ethacrynate Sodium</t>
  </si>
  <si>
    <t>Scopolamine HBr trihydrate</t>
  </si>
  <si>
    <t>Bictegravir</t>
  </si>
  <si>
    <t>BIA 10-2474</t>
  </si>
  <si>
    <t>Fingolimod</t>
  </si>
  <si>
    <t>Levulinic acid</t>
  </si>
  <si>
    <t>Chloramine-T</t>
  </si>
  <si>
    <t>S5779</t>
  </si>
  <si>
    <t>S5795</t>
  </si>
  <si>
    <t>S5812</t>
  </si>
  <si>
    <t>S5848</t>
  </si>
  <si>
    <t>S5874</t>
  </si>
  <si>
    <t>S5917</t>
  </si>
  <si>
    <t>S5935</t>
  </si>
  <si>
    <t>S5952</t>
  </si>
  <si>
    <t>S6234</t>
  </si>
  <si>
    <t>S6407</t>
  </si>
  <si>
    <t>Trimetazidine</t>
  </si>
  <si>
    <t>Rasagiline</t>
  </si>
  <si>
    <t>Choline Fenofibrate</t>
  </si>
  <si>
    <t>Frovatriptan Succinate</t>
  </si>
  <si>
    <t>D-Carnitine hydrochloride</t>
  </si>
  <si>
    <t>Solcitinib</t>
  </si>
  <si>
    <t>Alvimopan</t>
  </si>
  <si>
    <t>Baloxavir marboxil</t>
  </si>
  <si>
    <t>Pentadecanoic acid</t>
  </si>
  <si>
    <t>Tulobuterol hydrochloride</t>
  </si>
  <si>
    <t>S5780</t>
  </si>
  <si>
    <t>S5796</t>
  </si>
  <si>
    <t>S5814</t>
  </si>
  <si>
    <t>S5857</t>
  </si>
  <si>
    <t>S5887</t>
  </si>
  <si>
    <t>S5923</t>
  </si>
  <si>
    <t>S5936</t>
  </si>
  <si>
    <t>S6002</t>
  </si>
  <si>
    <t>S6243</t>
  </si>
  <si>
    <t>S6408</t>
  </si>
  <si>
    <t>Prazosin</t>
  </si>
  <si>
    <t>Vanoxerine dihydrochloride</t>
  </si>
  <si>
    <t>cariporide</t>
  </si>
  <si>
    <t>Trazodone</t>
  </si>
  <si>
    <t>Khellin</t>
  </si>
  <si>
    <t>Celiprolol hydrochloride</t>
  </si>
  <si>
    <t>Cefazolin</t>
  </si>
  <si>
    <t>Disufenton sodium</t>
  </si>
  <si>
    <t>Ethyl pyruvate</t>
  </si>
  <si>
    <t>Hexetidine</t>
  </si>
  <si>
    <t>S5781</t>
  </si>
  <si>
    <t>S5803</t>
  </si>
  <si>
    <t>S5818</t>
  </si>
  <si>
    <t>S5858</t>
  </si>
  <si>
    <t>S5901</t>
  </si>
  <si>
    <t>S5924</t>
  </si>
  <si>
    <t>S5938</t>
  </si>
  <si>
    <t>S6003</t>
  </si>
  <si>
    <t>S6249</t>
  </si>
  <si>
    <t>S6409</t>
  </si>
  <si>
    <t>Raloxifene</t>
  </si>
  <si>
    <t>Alrestatin</t>
  </si>
  <si>
    <t>acalisib (GS-9820)</t>
  </si>
  <si>
    <t>Vilazodone</t>
  </si>
  <si>
    <t>Canagliflozin hemihydrate</t>
  </si>
  <si>
    <t>Olanexidine Hydrochloride semihydrate</t>
  </si>
  <si>
    <t>Benazepril</t>
  </si>
  <si>
    <t>Ataluren (PTC124)</t>
  </si>
  <si>
    <t>Picolinic acid (PCL 016)</t>
  </si>
  <si>
    <t>Zucapsaicin</t>
  </si>
  <si>
    <t>S5782</t>
  </si>
  <si>
    <t>S5804</t>
  </si>
  <si>
    <t>S5839</t>
  </si>
  <si>
    <t>S5861</t>
  </si>
  <si>
    <t>S5903</t>
  </si>
  <si>
    <t>S5925</t>
  </si>
  <si>
    <t>S5939</t>
  </si>
  <si>
    <t>S6005</t>
  </si>
  <si>
    <t>S6257</t>
  </si>
  <si>
    <t>S6410</t>
  </si>
  <si>
    <t>Doxazosin</t>
  </si>
  <si>
    <t>N-Acetylcysteine amide</t>
  </si>
  <si>
    <t>L-Kynurenine</t>
  </si>
  <si>
    <t>Lercanidipine</t>
  </si>
  <si>
    <t>JANEX-1</t>
  </si>
  <si>
    <t>Olodaterol hydrochloride</t>
  </si>
  <si>
    <t>Bendamustine (SDX105)</t>
  </si>
  <si>
    <t>VX-702</t>
  </si>
  <si>
    <t>N-Acetylglucosamine</t>
  </si>
  <si>
    <t>Clemizole</t>
  </si>
  <si>
    <t>S5783</t>
  </si>
  <si>
    <t>S5805</t>
  </si>
  <si>
    <t>S5840</t>
  </si>
  <si>
    <t>S5862</t>
  </si>
  <si>
    <t>S5904</t>
  </si>
  <si>
    <t>S5926</t>
  </si>
  <si>
    <t>S5940</t>
  </si>
  <si>
    <t>S6047</t>
  </si>
  <si>
    <t>S6272</t>
  </si>
  <si>
    <t>S6411</t>
  </si>
  <si>
    <t>Montelukast</t>
  </si>
  <si>
    <t>Allopregnanolone</t>
  </si>
  <si>
    <t>Palifosfamide</t>
  </si>
  <si>
    <t>Metoclopramide</t>
  </si>
  <si>
    <t>WHI-P97</t>
  </si>
  <si>
    <t>Pitolisant hydrochloride</t>
  </si>
  <si>
    <t>Bepotastine</t>
  </si>
  <si>
    <t>Lactose</t>
  </si>
  <si>
    <t>Glycolic acid</t>
  </si>
  <si>
    <t>Nimorazole</t>
  </si>
  <si>
    <t>S5784</t>
  </si>
  <si>
    <t>S5807</t>
  </si>
  <si>
    <t>S5842</t>
  </si>
  <si>
    <t>S5863</t>
  </si>
  <si>
    <t>S5905</t>
  </si>
  <si>
    <t>S5927</t>
  </si>
  <si>
    <t>S5944</t>
  </si>
  <si>
    <t>S6068</t>
  </si>
  <si>
    <t>S6296</t>
  </si>
  <si>
    <t>S6412</t>
  </si>
  <si>
    <t>Vancomycin</t>
  </si>
  <si>
    <t>HMN-176</t>
  </si>
  <si>
    <t>Cabergoline</t>
  </si>
  <si>
    <t>Metronidazole Benzoate</t>
  </si>
  <si>
    <t>Suberohydroxamic acid</t>
  </si>
  <si>
    <t>Proguanil</t>
  </si>
  <si>
    <t>Butenafine</t>
  </si>
  <si>
    <t>Doxycycline monohydrate</t>
  </si>
  <si>
    <t>Octanoic acid</t>
  </si>
  <si>
    <t>Altiratinib</t>
  </si>
  <si>
    <t>Plate layout: L3900-24</t>
  </si>
  <si>
    <t>S6414</t>
  </si>
  <si>
    <t>S6432</t>
  </si>
  <si>
    <t>S6459</t>
  </si>
  <si>
    <t>S6484</t>
  </si>
  <si>
    <t>S6533</t>
  </si>
  <si>
    <t>S7010</t>
  </si>
  <si>
    <t>S7036</t>
  </si>
  <si>
    <t>S7063</t>
  </si>
  <si>
    <t>S7097</t>
  </si>
  <si>
    <t>S7115</t>
  </si>
  <si>
    <t>Apilimod (STA-5326)</t>
  </si>
  <si>
    <t>Cevimeline HCl hemihydrate</t>
  </si>
  <si>
    <t>Nifurtimox</t>
  </si>
  <si>
    <t>uridine triacetate</t>
  </si>
  <si>
    <t>Briciclib</t>
  </si>
  <si>
    <t>GDC-0152</t>
  </si>
  <si>
    <t>XL019</t>
  </si>
  <si>
    <t>LY2090314</t>
  </si>
  <si>
    <t>HSP990 (NVP-HSP990)</t>
  </si>
  <si>
    <t>AMG-517</t>
  </si>
  <si>
    <t>S6415</t>
  </si>
  <si>
    <t>S6433</t>
  </si>
  <si>
    <t>S6461</t>
  </si>
  <si>
    <t>S6487</t>
  </si>
  <si>
    <t>S6537</t>
  </si>
  <si>
    <t>S7014</t>
  </si>
  <si>
    <t>S7039</t>
  </si>
  <si>
    <t>S7067</t>
  </si>
  <si>
    <t>S7098</t>
  </si>
  <si>
    <t>S7119</t>
  </si>
  <si>
    <t>Azeliragon (TTP488)</t>
  </si>
  <si>
    <t>Udenafil</t>
  </si>
  <si>
    <t>Permethrin</t>
  </si>
  <si>
    <t>fluticasone furoate</t>
  </si>
  <si>
    <t>CVT-313</t>
  </si>
  <si>
    <t>Merestinib (LY2801653)</t>
  </si>
  <si>
    <t>PD168393</t>
  </si>
  <si>
    <t>Tepotinib (EMD 1214063)</t>
  </si>
  <si>
    <t>PD123319</t>
  </si>
  <si>
    <t>Go6976</t>
  </si>
  <si>
    <t>S6418</t>
  </si>
  <si>
    <t>S6435</t>
  </si>
  <si>
    <t>S6465</t>
  </si>
  <si>
    <t>S6492</t>
  </si>
  <si>
    <t>S6541</t>
  </si>
  <si>
    <t>S7015</t>
  </si>
  <si>
    <t>S7040</t>
  </si>
  <si>
    <t>S7076</t>
  </si>
  <si>
    <t>S7102</t>
  </si>
  <si>
    <t>S7121</t>
  </si>
  <si>
    <t>PF 429242</t>
  </si>
  <si>
    <t>Mequitazine</t>
  </si>
  <si>
    <t>Tafamidis</t>
  </si>
  <si>
    <t>Doravirine (MK-1439)</t>
  </si>
  <si>
    <t>MTX-211</t>
  </si>
  <si>
    <t>Birinapant (TL32711)</t>
  </si>
  <si>
    <t>AZD3514</t>
  </si>
  <si>
    <t>T0901317</t>
  </si>
  <si>
    <t>Berzosertib (VE-822)</t>
  </si>
  <si>
    <t>Tovorafenib (MLN2480)</t>
  </si>
  <si>
    <t>S6419</t>
  </si>
  <si>
    <t>S6439</t>
  </si>
  <si>
    <t>S6467</t>
  </si>
  <si>
    <t>S6505</t>
  </si>
  <si>
    <t>S6543</t>
  </si>
  <si>
    <t>S7016</t>
  </si>
  <si>
    <t>S7041</t>
  </si>
  <si>
    <t>S7077</t>
  </si>
  <si>
    <t>S7103</t>
  </si>
  <si>
    <t>S7122</t>
  </si>
  <si>
    <t>Omilancor (BT-11)</t>
  </si>
  <si>
    <t>Talniflumate</t>
  </si>
  <si>
    <t>Fosfluconazole</t>
  </si>
  <si>
    <t>X-376</t>
  </si>
  <si>
    <t>ZD-4190</t>
  </si>
  <si>
    <t>VS-5584 (SB2343)</t>
  </si>
  <si>
    <t>CX-6258 HCl</t>
  </si>
  <si>
    <t>Cilengitide trifluoroacetate</t>
  </si>
  <si>
    <t>Taselisib (GDC 0032)</t>
  </si>
  <si>
    <t>XL888</t>
  </si>
  <si>
    <t>S6420</t>
  </si>
  <si>
    <t>S6444</t>
  </si>
  <si>
    <t>S6468</t>
  </si>
  <si>
    <t>S6508</t>
  </si>
  <si>
    <t>S6555</t>
  </si>
  <si>
    <t>S7025</t>
  </si>
  <si>
    <t>S7046</t>
  </si>
  <si>
    <t>S7083</t>
  </si>
  <si>
    <t>S7104</t>
  </si>
  <si>
    <t>S7125</t>
  </si>
  <si>
    <t>AGI 1067</t>
  </si>
  <si>
    <t>Triclocarban</t>
  </si>
  <si>
    <t>Trandolapril</t>
  </si>
  <si>
    <t>Mitapivat</t>
  </si>
  <si>
    <t>AZD2098</t>
  </si>
  <si>
    <t>Embelin</t>
  </si>
  <si>
    <t>Brefeldin A</t>
  </si>
  <si>
    <t>Ceritinib (LDK378)</t>
  </si>
  <si>
    <t>AZD1208</t>
  </si>
  <si>
    <t>KPT-185</t>
  </si>
  <si>
    <t>S6421</t>
  </si>
  <si>
    <t>S6452</t>
  </si>
  <si>
    <t>S6471</t>
  </si>
  <si>
    <t>S6519</t>
  </si>
  <si>
    <t>S6610</t>
  </si>
  <si>
    <t>S7028</t>
  </si>
  <si>
    <t>S7049</t>
  </si>
  <si>
    <t>S7090</t>
  </si>
  <si>
    <t>S7111</t>
  </si>
  <si>
    <t>S7132</t>
  </si>
  <si>
    <t>Diroximel Fumarate</t>
  </si>
  <si>
    <t>Delavirdine mesylate</t>
  </si>
  <si>
    <t>Lucanthone</t>
  </si>
  <si>
    <t>R112</t>
  </si>
  <si>
    <t>GSK2981278</t>
  </si>
  <si>
    <t>Duvelisib (IPI-145)</t>
  </si>
  <si>
    <t>Oprozomib (ONX 0912)</t>
  </si>
  <si>
    <t>GSK923295</t>
  </si>
  <si>
    <t>IDO-IN-2</t>
  </si>
  <si>
    <t>P5091 (P005091)</t>
  </si>
  <si>
    <t>S6422</t>
  </si>
  <si>
    <t>S6453</t>
  </si>
  <si>
    <t>S6472</t>
  </si>
  <si>
    <t>S6520</t>
  </si>
  <si>
    <t>S7007</t>
  </si>
  <si>
    <t>S7029</t>
  </si>
  <si>
    <t>S7057</t>
  </si>
  <si>
    <t>S7091</t>
  </si>
  <si>
    <t>S7113</t>
  </si>
  <si>
    <t>S7138</t>
  </si>
  <si>
    <t>Lazabemide</t>
  </si>
  <si>
    <t>Bicyclol</t>
  </si>
  <si>
    <t>Tinoridine hydrochloride</t>
  </si>
  <si>
    <t>WHI-P180</t>
  </si>
  <si>
    <t>Binimetinib (MEK162)</t>
  </si>
  <si>
    <t>AZD2461</t>
  </si>
  <si>
    <t>LY2874455</t>
  </si>
  <si>
    <t>Zotarolimus (ABT-578)</t>
  </si>
  <si>
    <t>Zebularine (NSC 309132)</t>
  </si>
  <si>
    <t>BMS-833923</t>
  </si>
  <si>
    <t>S6424</t>
  </si>
  <si>
    <t>S6454</t>
  </si>
  <si>
    <t>S6476</t>
  </si>
  <si>
    <t>S6523</t>
  </si>
  <si>
    <t>S7009</t>
  </si>
  <si>
    <t>S7030</t>
  </si>
  <si>
    <t>S7059</t>
  </si>
  <si>
    <t>S7094</t>
  </si>
  <si>
    <t>S7114</t>
  </si>
  <si>
    <t>S7143</t>
  </si>
  <si>
    <t>TAS-301</t>
  </si>
  <si>
    <t>Docosahexaenoic Acid</t>
  </si>
  <si>
    <t>Eicosapentaenoic Acid</t>
  </si>
  <si>
    <t>RG14620</t>
  </si>
  <si>
    <t>LCL161</t>
  </si>
  <si>
    <t>RG-7112</t>
  </si>
  <si>
    <t>Tezacaftor (VX-661)</t>
  </si>
  <si>
    <t>PF-3758309</t>
  </si>
  <si>
    <t>NU6027</t>
  </si>
  <si>
    <t>LGK-974</t>
  </si>
  <si>
    <t>Plate layout: L3900-25</t>
  </si>
  <si>
    <t>S7144</t>
  </si>
  <si>
    <t>S7169</t>
  </si>
  <si>
    <t>S7194</t>
  </si>
  <si>
    <t>S7261</t>
  </si>
  <si>
    <t>S7291</t>
  </si>
  <si>
    <t>S7326</t>
  </si>
  <si>
    <t>S7369</t>
  </si>
  <si>
    <t>S7440</t>
  </si>
  <si>
    <t>S7488</t>
  </si>
  <si>
    <t>S7523</t>
  </si>
  <si>
    <t>BMS-911543</t>
  </si>
  <si>
    <t>Crenigacestat (LY3039478)</t>
  </si>
  <si>
    <t>Olverembatinib dimesylate (HQP1351)</t>
  </si>
  <si>
    <t>Beta-Lapachone</t>
  </si>
  <si>
    <t>TAK-632</t>
  </si>
  <si>
    <t>Tasisulam</t>
  </si>
  <si>
    <t>4EGI-1</t>
  </si>
  <si>
    <t>Ribociclib (LEE011)</t>
  </si>
  <si>
    <t>MPI-0479605</t>
  </si>
  <si>
    <t>Entospletinib (GS-9973)</t>
  </si>
  <si>
    <t>S7145</t>
  </si>
  <si>
    <t>S7170</t>
  </si>
  <si>
    <t>S7205</t>
  </si>
  <si>
    <t>S7262</t>
  </si>
  <si>
    <t>S7292</t>
  </si>
  <si>
    <t>S7329</t>
  </si>
  <si>
    <t>S7379</t>
  </si>
  <si>
    <t>S7445</t>
  </si>
  <si>
    <t>S7492</t>
  </si>
  <si>
    <t>S7530</t>
  </si>
  <si>
    <t>AZD1080</t>
  </si>
  <si>
    <t>Avutometinib</t>
  </si>
  <si>
    <t>Idasanutlin (RG-7388)</t>
  </si>
  <si>
    <t>Vidofludimus</t>
  </si>
  <si>
    <t>RG2833 (RGFP109)</t>
  </si>
  <si>
    <t>IOWH032</t>
  </si>
  <si>
    <t>E-64</t>
  </si>
  <si>
    <t>APX-3330</t>
  </si>
  <si>
    <t>Uprosertib (GSK2141795)</t>
  </si>
  <si>
    <t>Vactosertib (TEW-7197)</t>
  </si>
  <si>
    <t>S7155</t>
  </si>
  <si>
    <t>S7171</t>
  </si>
  <si>
    <t>S7211</t>
  </si>
  <si>
    <t>S7263</t>
  </si>
  <si>
    <t>S7295</t>
  </si>
  <si>
    <t>S7336</t>
  </si>
  <si>
    <t>S7381</t>
  </si>
  <si>
    <t>S7456</t>
  </si>
  <si>
    <t>S7505</t>
  </si>
  <si>
    <t>S7536</t>
  </si>
  <si>
    <t>Batimastat (BB-94)</t>
  </si>
  <si>
    <t>Setanaxib (GKT137831)</t>
  </si>
  <si>
    <t>PF-04418948</t>
  </si>
  <si>
    <t>AZD1981</t>
  </si>
  <si>
    <t>Apabetalone (RVX-208)</t>
  </si>
  <si>
    <t>CW069</t>
  </si>
  <si>
    <t>Pepstatin A</t>
  </si>
  <si>
    <t>Osilodrostat (LCI699)</t>
  </si>
  <si>
    <t>(S)-crizotinib</t>
  </si>
  <si>
    <t>Lorlatinib (PF-6463922)</t>
  </si>
  <si>
    <t>S7156</t>
  </si>
  <si>
    <t>S7173</t>
  </si>
  <si>
    <t>S7215</t>
  </si>
  <si>
    <t>S7269</t>
  </si>
  <si>
    <t>S7297</t>
  </si>
  <si>
    <t>S7339</t>
  </si>
  <si>
    <t>S7393</t>
  </si>
  <si>
    <t>S7458</t>
  </si>
  <si>
    <t>S7513</t>
  </si>
  <si>
    <t>S7540</t>
  </si>
  <si>
    <t>Marimastat (BB-2516)</t>
  </si>
  <si>
    <t>Spebrutinib (CC-292)</t>
  </si>
  <si>
    <t>Losmapimod (GW856553X)</t>
  </si>
  <si>
    <t>PD173955</t>
  </si>
  <si>
    <t>Osimertinib (AZD9291)</t>
  </si>
  <si>
    <t>AZD3965</t>
  </si>
  <si>
    <t>Aloxistatin (E64d)</t>
  </si>
  <si>
    <t>VER-49009</t>
  </si>
  <si>
    <t>Trelagliptin</t>
  </si>
  <si>
    <t>SB273005</t>
  </si>
  <si>
    <t>S7157</t>
  </si>
  <si>
    <t>S7174</t>
  </si>
  <si>
    <t>S7218</t>
  </si>
  <si>
    <t>S7273</t>
  </si>
  <si>
    <t>S7303</t>
  </si>
  <si>
    <t>S7355</t>
  </si>
  <si>
    <t>S7396</t>
  </si>
  <si>
    <t>S7465</t>
  </si>
  <si>
    <t>S7515</t>
  </si>
  <si>
    <t>S7541</t>
  </si>
  <si>
    <t>Ilomastat</t>
  </si>
  <si>
    <t>Opaganib (ABC294640)</t>
  </si>
  <si>
    <t>Alvelestat (AZD9668)</t>
  </si>
  <si>
    <t>SC75741</t>
  </si>
  <si>
    <t>Rilpivirine</t>
  </si>
  <si>
    <t>ARQ 621</t>
  </si>
  <si>
    <t>Calpeptin</t>
  </si>
  <si>
    <t>FTI 277 HCl</t>
  </si>
  <si>
    <t>VGX-1027</t>
  </si>
  <si>
    <t>Decernotinib (VX-509)</t>
  </si>
  <si>
    <t>S7158</t>
  </si>
  <si>
    <t>S7179</t>
  </si>
  <si>
    <t>S7252</t>
  </si>
  <si>
    <t>S7280</t>
  </si>
  <si>
    <t>S7304</t>
  </si>
  <si>
    <t>S7357</t>
  </si>
  <si>
    <t>S7397</t>
  </si>
  <si>
    <t>S7466</t>
  </si>
  <si>
    <t>S7517</t>
  </si>
  <si>
    <t>S7546</t>
  </si>
  <si>
    <t>Abemaciclib mesylate (LY2835219)</t>
  </si>
  <si>
    <t>Siponimod (BAF312)</t>
  </si>
  <si>
    <t>Selinexor (KPT-330)</t>
  </si>
  <si>
    <t>Edoxaban tosylate Monohydrate</t>
  </si>
  <si>
    <t>CPI-203</t>
  </si>
  <si>
    <t>PF-562271 HCl</t>
  </si>
  <si>
    <t>Sorafenib (BAY 43-9006)</t>
  </si>
  <si>
    <t>GGTI 298 TFA salt</t>
  </si>
  <si>
    <t>AZD7545</t>
  </si>
  <si>
    <t>Pritelivir (BAY 57-1293)</t>
  </si>
  <si>
    <t>S7160</t>
  </si>
  <si>
    <t>S7189</t>
  </si>
  <si>
    <t>S7253</t>
  </si>
  <si>
    <t>S7282</t>
  </si>
  <si>
    <t>S7309</t>
  </si>
  <si>
    <t>S7358</t>
  </si>
  <si>
    <t>S7411</t>
  </si>
  <si>
    <t>S7470</t>
  </si>
  <si>
    <t>S7520</t>
  </si>
  <si>
    <t>S7549</t>
  </si>
  <si>
    <t>Glasdegib (PF-04449913)</t>
  </si>
  <si>
    <t>Molibresib (I-BET-762)</t>
  </si>
  <si>
    <t>AZD2858</t>
  </si>
  <si>
    <t>NMS-E973</t>
  </si>
  <si>
    <t>BAY 87-2243</t>
  </si>
  <si>
    <t>Poziotinib (HM781-36B)</t>
  </si>
  <si>
    <t>Ascomycin (FK520)</t>
  </si>
  <si>
    <t>Triapine</t>
  </si>
  <si>
    <t>Darapladib (SB-480848)</t>
  </si>
  <si>
    <t>THZ1 2HCl</t>
  </si>
  <si>
    <t>S7161</t>
  </si>
  <si>
    <t>S7192</t>
  </si>
  <si>
    <t>S7255</t>
  </si>
  <si>
    <t>S7284</t>
  </si>
  <si>
    <t>S7323</t>
  </si>
  <si>
    <t>S7360</t>
  </si>
  <si>
    <t>S7435</t>
  </si>
  <si>
    <t>S7482</t>
  </si>
  <si>
    <t>S7521</t>
  </si>
  <si>
    <t>S7550</t>
  </si>
  <si>
    <t>Motolimod (VTX-2337)</t>
  </si>
  <si>
    <t>PF-04620110</t>
  </si>
  <si>
    <t>Onvansertib (NMS-P937)</t>
  </si>
  <si>
    <t>Rociletinib (CO-1686)</t>
  </si>
  <si>
    <t>Itanapraced (CHF 5074)</t>
  </si>
  <si>
    <t>Birabresib (OTX015)</t>
  </si>
  <si>
    <t>AR-A014418</t>
  </si>
  <si>
    <t>EHT 1864 2HCl</t>
  </si>
  <si>
    <t>Afuresertib (GSK2110183)</t>
  </si>
  <si>
    <t>Erythromycin Cyclocarbonate</t>
  </si>
  <si>
    <t>Plate layout: L3900-26</t>
  </si>
  <si>
    <t>S7553</t>
  </si>
  <si>
    <t>S7585</t>
  </si>
  <si>
    <t>S7625</t>
  </si>
  <si>
    <t>S7646</t>
  </si>
  <si>
    <t>S7656</t>
  </si>
  <si>
    <t>S7678</t>
  </si>
  <si>
    <t>S7721</t>
  </si>
  <si>
    <t>S7741</t>
  </si>
  <si>
    <t>S7772</t>
  </si>
  <si>
    <t>S7787</t>
  </si>
  <si>
    <t>GDC-0623</t>
  </si>
  <si>
    <t>SB-334867</t>
  </si>
  <si>
    <t>Niraparib (MK-4827) tosylate</t>
  </si>
  <si>
    <t>Voxtalisib (XL765)</t>
  </si>
  <si>
    <t>CPI-360</t>
  </si>
  <si>
    <t>Sacubitril/valsartan (LCZ696)</t>
  </si>
  <si>
    <t>Monomethyl auristatin E (MMAE)</t>
  </si>
  <si>
    <t>SB239063</t>
  </si>
  <si>
    <t>Elacridar (GF120918)</t>
  </si>
  <si>
    <t>Docetaxel Trihydrate</t>
  </si>
  <si>
    <t>S7555</t>
  </si>
  <si>
    <t>S7589</t>
  </si>
  <si>
    <t>S7633</t>
  </si>
  <si>
    <t>S7648</t>
  </si>
  <si>
    <t>S7660</t>
  </si>
  <si>
    <t>S7684</t>
  </si>
  <si>
    <t>S7723</t>
  </si>
  <si>
    <t>S7748</t>
  </si>
  <si>
    <t>S7775</t>
  </si>
  <si>
    <t>S7792</t>
  </si>
  <si>
    <t>Domatinostat (4SC-202)</t>
  </si>
  <si>
    <t>N6022</t>
  </si>
  <si>
    <t>Lomitapide Mesylate</t>
  </si>
  <si>
    <t>OTS964</t>
  </si>
  <si>
    <t>Obeticholic Acid</t>
  </si>
  <si>
    <t>Salirasib</t>
  </si>
  <si>
    <t>PRIMA-1</t>
  </si>
  <si>
    <t>EPZ015666 (GSK3235025)</t>
  </si>
  <si>
    <t>Emricasan (IDN-6556)</t>
  </si>
  <si>
    <t>SRT2104 (GSK2245840)</t>
  </si>
  <si>
    <t>S7557</t>
  </si>
  <si>
    <t>S7605</t>
  </si>
  <si>
    <t>S7634</t>
  </si>
  <si>
    <t>S7649</t>
  </si>
  <si>
    <t>S7663</t>
  </si>
  <si>
    <t>S7686</t>
  </si>
  <si>
    <t>S7724</t>
  </si>
  <si>
    <t>S7750</t>
  </si>
  <si>
    <t>S7777</t>
  </si>
  <si>
    <t>S7795</t>
  </si>
  <si>
    <t>CL-387785 (EKI-785)</t>
  </si>
  <si>
    <t>Filgotinib (GLPG0634)</t>
  </si>
  <si>
    <t>Cerdulatinib (PRT062070) hydrochloride</t>
  </si>
  <si>
    <t>MI-773 (SAR405838)</t>
  </si>
  <si>
    <t>Ruboxistaurin (LY333531) HCl</t>
  </si>
  <si>
    <t>ML141</t>
  </si>
  <si>
    <t>Eprenetapopt (APR-246)</t>
  </si>
  <si>
    <t>KNK437</t>
  </si>
  <si>
    <t>Coelenterazine</t>
  </si>
  <si>
    <t>Iadademstat (ORY-1001) 2HCl</t>
  </si>
  <si>
    <t>S7559</t>
  </si>
  <si>
    <t>S7612</t>
  </si>
  <si>
    <t>S7635</t>
  </si>
  <si>
    <t>S7650</t>
  </si>
  <si>
    <t>S7665</t>
  </si>
  <si>
    <t>S7691</t>
  </si>
  <si>
    <t>S7725</t>
  </si>
  <si>
    <t>S7754</t>
  </si>
  <si>
    <t>S7781</t>
  </si>
  <si>
    <t>S7796</t>
  </si>
  <si>
    <t>Darolutamide (ODM-201)</t>
  </si>
  <si>
    <t>PX-478 2HCl</t>
  </si>
  <si>
    <t>Lomitapide</t>
  </si>
  <si>
    <t>Peficitinib (ASP015K)</t>
  </si>
  <si>
    <t>Zoligratinib (Debio-1347)</t>
  </si>
  <si>
    <t>PS-1145</t>
  </si>
  <si>
    <t>BLZ945</t>
  </si>
  <si>
    <t>Gilteritinib (ASP2215)</t>
  </si>
  <si>
    <t>Sunitinib (SU11248)</t>
  </si>
  <si>
    <t>GSK2879552 2HCl</t>
  </si>
  <si>
    <t>S7563</t>
  </si>
  <si>
    <t>S7616</t>
  </si>
  <si>
    <t>S7636</t>
  </si>
  <si>
    <t>S7651</t>
  </si>
  <si>
    <t>S7667</t>
  </si>
  <si>
    <t>S7693</t>
  </si>
  <si>
    <t>S7730</t>
  </si>
  <si>
    <t>S7757</t>
  </si>
  <si>
    <t>S7782</t>
  </si>
  <si>
    <t>S7799</t>
  </si>
  <si>
    <t>AT13148</t>
  </si>
  <si>
    <t>CPI-169</t>
  </si>
  <si>
    <t>SU9516</t>
  </si>
  <si>
    <t>SB225002</t>
  </si>
  <si>
    <t>SU5402</t>
  </si>
  <si>
    <t>Ceralasertib (AZD6738)</t>
  </si>
  <si>
    <t>NU1025</t>
  </si>
  <si>
    <t>6-Thio-dG</t>
  </si>
  <si>
    <t>Dasatinib Monohydrate</t>
  </si>
  <si>
    <t>Pexmetinib (ARRY-614)</t>
  </si>
  <si>
    <t>S7564</t>
  </si>
  <si>
    <t>S7617</t>
  </si>
  <si>
    <t>S7637</t>
  </si>
  <si>
    <t>S7652</t>
  </si>
  <si>
    <t>S7668</t>
  </si>
  <si>
    <t>S7694</t>
  </si>
  <si>
    <t>S7731</t>
  </si>
  <si>
    <t>S7762</t>
  </si>
  <si>
    <t>S7783</t>
  </si>
  <si>
    <t>S7808</t>
  </si>
  <si>
    <t>SAR125844</t>
  </si>
  <si>
    <t>Tasquinimod</t>
  </si>
  <si>
    <t>DTP3</t>
  </si>
  <si>
    <t>OTS514 hydrochloride</t>
  </si>
  <si>
    <t>Picropodophyllin (PPP)</t>
  </si>
  <si>
    <t>AZD8186</t>
  </si>
  <si>
    <t>AZD3839</t>
  </si>
  <si>
    <t>TRx0237 (LMTX) mesylate</t>
  </si>
  <si>
    <t>Combretastatin A4</t>
  </si>
  <si>
    <t>AT7519 HCl</t>
  </si>
  <si>
    <t>S7579</t>
  </si>
  <si>
    <t>S7618</t>
  </si>
  <si>
    <t>S7639</t>
  </si>
  <si>
    <t>S7653</t>
  </si>
  <si>
    <t>S7672</t>
  </si>
  <si>
    <t>S7704</t>
  </si>
  <si>
    <t>S7734</t>
  </si>
  <si>
    <t>S7765</t>
  </si>
  <si>
    <t>S7784</t>
  </si>
  <si>
    <t>S7810</t>
  </si>
  <si>
    <t>Ledipasvir (GS5885)</t>
  </si>
  <si>
    <t>MI-2 (Menin-MLL Inhibitor)</t>
  </si>
  <si>
    <t>3PO</t>
  </si>
  <si>
    <t>PND-1186 (VS-4718)</t>
  </si>
  <si>
    <t>Omaveloxolone (RTA-408)</t>
  </si>
  <si>
    <t>LY2584702 Tosylate</t>
  </si>
  <si>
    <t>LFM-A13</t>
  </si>
  <si>
    <t>Dovitinib (TKI258) Lactate monohydrate</t>
  </si>
  <si>
    <t>Fumagillin</t>
  </si>
  <si>
    <t>Afatinib (BIBW2992) Dimaleate</t>
  </si>
  <si>
    <t>S7582</t>
  </si>
  <si>
    <t>S7624</t>
  </si>
  <si>
    <t>S7645</t>
  </si>
  <si>
    <t>S7655</t>
  </si>
  <si>
    <t>S7674</t>
  </si>
  <si>
    <t>S7707</t>
  </si>
  <si>
    <t>S7738</t>
  </si>
  <si>
    <t>S7766</t>
  </si>
  <si>
    <t>S7786</t>
  </si>
  <si>
    <t>S7812</t>
  </si>
  <si>
    <t>Anacardic Acid</t>
  </si>
  <si>
    <t>SD-208</t>
  </si>
  <si>
    <t>Pilaralisib (XL147)</t>
  </si>
  <si>
    <t>Telaglenastat (CB-839)</t>
  </si>
  <si>
    <t>Savolitinib (AZD6094)</t>
  </si>
  <si>
    <t>Verdinexor (KPT-335)</t>
  </si>
  <si>
    <t>PRT-060318 2HCl</t>
  </si>
  <si>
    <t>Cabotegravir (GSK1265744)</t>
  </si>
  <si>
    <t>Erlotinib (OSI-774)</t>
  </si>
  <si>
    <t>Itacitinib (INCB39110)</t>
  </si>
  <si>
    <t>Plate layout: L3900-27</t>
  </si>
  <si>
    <t>S7813</t>
  </si>
  <si>
    <t>S7839</t>
  </si>
  <si>
    <t>S7883</t>
  </si>
  <si>
    <t>S7922</t>
  </si>
  <si>
    <t>S7953</t>
  </si>
  <si>
    <t>S7974</t>
  </si>
  <si>
    <t>S8001</t>
  </si>
  <si>
    <t>S8018</t>
  </si>
  <si>
    <t>S8034</t>
  </si>
  <si>
    <t>S8057</t>
  </si>
  <si>
    <t>AMG319</t>
  </si>
  <si>
    <t>Endoxifen HCl</t>
  </si>
  <si>
    <t>BQ-123</t>
  </si>
  <si>
    <t>Tiplaxtinin (PAI-039)</t>
  </si>
  <si>
    <t>ETC-1002</t>
  </si>
  <si>
    <t>L755507</t>
  </si>
  <si>
    <t>Ricolinostat (ACY-1215)</t>
  </si>
  <si>
    <t>Nirogacestat (PF-03084014)</t>
  </si>
  <si>
    <t>Apremilast (CC-10004)</t>
  </si>
  <si>
    <t>Pacritinib (SB1518)</t>
  </si>
  <si>
    <t>S7816</t>
  </si>
  <si>
    <t>S7843</t>
  </si>
  <si>
    <t>S7886</t>
  </si>
  <si>
    <t>S7931</t>
  </si>
  <si>
    <t>S7955</t>
  </si>
  <si>
    <t>S7975</t>
  </si>
  <si>
    <t>S8002</t>
  </si>
  <si>
    <t>S8019</t>
  </si>
  <si>
    <t>S8039</t>
  </si>
  <si>
    <t>S8058</t>
  </si>
  <si>
    <t>MI-463</t>
  </si>
  <si>
    <t>BI-847325</t>
  </si>
  <si>
    <t>Onatasertib (CC 223)</t>
  </si>
  <si>
    <t>STF-31</t>
  </si>
  <si>
    <t>EPI-001</t>
  </si>
  <si>
    <t>Favipiravir (T-705)</t>
  </si>
  <si>
    <t>GSK2636771</t>
  </si>
  <si>
    <t>Capivasertib (AZD5363)</t>
  </si>
  <si>
    <t>Zelavespib (PU-H71)</t>
  </si>
  <si>
    <t>Riviciclib hydrochloride (P276-00)</t>
  </si>
  <si>
    <t>S7818</t>
  </si>
  <si>
    <t>S7852</t>
  </si>
  <si>
    <t>S7889</t>
  </si>
  <si>
    <t>S7935</t>
  </si>
  <si>
    <t>S7960</t>
  </si>
  <si>
    <t>S7977</t>
  </si>
  <si>
    <t>S8003</t>
  </si>
  <si>
    <t>S8020</t>
  </si>
  <si>
    <t>S8040</t>
  </si>
  <si>
    <t>S8061</t>
  </si>
  <si>
    <t>Pexidartinib (PLX3397)</t>
  </si>
  <si>
    <t>Eliglustat</t>
  </si>
  <si>
    <t>Xanthohumol</t>
  </si>
  <si>
    <t>Y-39983 HCl</t>
  </si>
  <si>
    <t>Larotrectinib (LOXO-101) sulfate</t>
  </si>
  <si>
    <t>Napabucasin (BBI608)</t>
  </si>
  <si>
    <t>PQ 401</t>
  </si>
  <si>
    <t>GW0742</t>
  </si>
  <si>
    <t>GDC-0349</t>
  </si>
  <si>
    <t>Sabutoclax</t>
  </si>
  <si>
    <t>S7820</t>
  </si>
  <si>
    <t>S7854</t>
  </si>
  <si>
    <t>S7891</t>
  </si>
  <si>
    <t>S7936</t>
  </si>
  <si>
    <t>S7963</t>
  </si>
  <si>
    <t>S7979</t>
  </si>
  <si>
    <t>S8005</t>
  </si>
  <si>
    <t>S8022</t>
  </si>
  <si>
    <t>S8041</t>
  </si>
  <si>
    <t>S8067</t>
  </si>
  <si>
    <t>EPZ020411 2HCl</t>
  </si>
  <si>
    <t>Ulixertinib (BVD-523)</t>
  </si>
  <si>
    <t>CC-115</t>
  </si>
  <si>
    <t>Belumosudil (KD025)</t>
  </si>
  <si>
    <t>TIC10 (ONC201)</t>
  </si>
  <si>
    <t>FG-2216</t>
  </si>
  <si>
    <t>SMI-4a</t>
  </si>
  <si>
    <t>Empagliflozin (BI 10773)</t>
  </si>
  <si>
    <t>Cobimetinib (GDC-0973)</t>
  </si>
  <si>
    <t>Vorapaxar (MK-5348)</t>
  </si>
  <si>
    <t>S7824</t>
  </si>
  <si>
    <t>S7855</t>
  </si>
  <si>
    <t>S7892</t>
  </si>
  <si>
    <t>S7937</t>
  </si>
  <si>
    <t>S7965</t>
  </si>
  <si>
    <t>S7993</t>
  </si>
  <si>
    <t>S8009</t>
  </si>
  <si>
    <t>S8024</t>
  </si>
  <si>
    <t>S8048</t>
  </si>
  <si>
    <t>S8078</t>
  </si>
  <si>
    <t>Nazartinib (EGF816)</t>
  </si>
  <si>
    <t>Brilanestrant (GDC-0810)</t>
  </si>
  <si>
    <t>Avadomide (CC-122)</t>
  </si>
  <si>
    <t>Nemiralisib</t>
  </si>
  <si>
    <t>PLX8394</t>
  </si>
  <si>
    <t>SKF38393 HCl</t>
  </si>
  <si>
    <t>AG-18</t>
  </si>
  <si>
    <t>Tyrphostin AG 1296</t>
  </si>
  <si>
    <t>Venetoclax (ABT-199)</t>
  </si>
  <si>
    <t>Bardoxolone Methyl</t>
  </si>
  <si>
    <t>S7827</t>
  </si>
  <si>
    <t>S7856</t>
  </si>
  <si>
    <t>S7896</t>
  </si>
  <si>
    <t>S7938</t>
  </si>
  <si>
    <t>S7966</t>
  </si>
  <si>
    <t>S7995</t>
  </si>
  <si>
    <t>S8010</t>
  </si>
  <si>
    <t>S8025</t>
  </si>
  <si>
    <t>S8051</t>
  </si>
  <si>
    <t>S8101</t>
  </si>
  <si>
    <t>4-Hydroxytamoxifen (Afimoxifene)</t>
  </si>
  <si>
    <t>Tenofovir Alafenamide (GS-7340)</t>
  </si>
  <si>
    <t>Sodium Tauroursodeoxycholate (TUDC)</t>
  </si>
  <si>
    <t>GSK2292767</t>
  </si>
  <si>
    <t>AZD8835</t>
  </si>
  <si>
    <t>Ripasudil (K-115) hydrochloride dihydrate</t>
  </si>
  <si>
    <t>PRX-08066 Maleic acid</t>
  </si>
  <si>
    <t>GSK3787</t>
  </si>
  <si>
    <t>Macitentan (ACT 064992)</t>
  </si>
  <si>
    <t>CB-5083</t>
  </si>
  <si>
    <t>S7828</t>
  </si>
  <si>
    <t>S7864</t>
  </si>
  <si>
    <t>S7910</t>
  </si>
  <si>
    <t>S7947</t>
  </si>
  <si>
    <t>S7968</t>
  </si>
  <si>
    <t>S7998</t>
  </si>
  <si>
    <t>S8015</t>
  </si>
  <si>
    <t>S8028</t>
  </si>
  <si>
    <t>S8054</t>
  </si>
  <si>
    <t>S8103</t>
  </si>
  <si>
    <t>Licochalcone A</t>
  </si>
  <si>
    <t>Oltipraz</t>
  </si>
  <si>
    <t>Epacadostat (INCB024360)</t>
  </si>
  <si>
    <t>PX-12</t>
  </si>
  <si>
    <t>P7C3</t>
  </si>
  <si>
    <t>Entrectinib (RXDX-101)</t>
  </si>
  <si>
    <t>Agerafenib (RXDX-105)</t>
  </si>
  <si>
    <t>Tariquidar (XR9576)</t>
  </si>
  <si>
    <t>ASP3026</t>
  </si>
  <si>
    <t>Sotagliflozin (LX4211)</t>
  </si>
  <si>
    <t>S7829</t>
  </si>
  <si>
    <t>S7875</t>
  </si>
  <si>
    <t>S7917</t>
  </si>
  <si>
    <t>S7952</t>
  </si>
  <si>
    <t>S7971</t>
  </si>
  <si>
    <t>S7999</t>
  </si>
  <si>
    <t>S8016</t>
  </si>
  <si>
    <t>S8032</t>
  </si>
  <si>
    <t>S8056</t>
  </si>
  <si>
    <t>S8104</t>
  </si>
  <si>
    <t>CB1954</t>
  </si>
  <si>
    <t>NVP-CGM097</t>
  </si>
  <si>
    <t>Kenpaullone</t>
  </si>
  <si>
    <t>Ozanimod (RPC1063)</t>
  </si>
  <si>
    <t>Zorifertinib (AZD3759)</t>
  </si>
  <si>
    <t>SKF96365</t>
  </si>
  <si>
    <t>Vonoprazan Fumarate (TAK-438)</t>
  </si>
  <si>
    <t>PRT062607 (P505-15) HCl</t>
  </si>
  <si>
    <t>Lomeguatrib</t>
  </si>
  <si>
    <t>SCH58261</t>
  </si>
  <si>
    <t>Plate layout: L3900-28</t>
  </si>
  <si>
    <t>S8105</t>
  </si>
  <si>
    <t>S8133</t>
  </si>
  <si>
    <t>S8167</t>
  </si>
  <si>
    <t>S8200</t>
  </si>
  <si>
    <t>S8244</t>
  </si>
  <si>
    <t>S8294</t>
  </si>
  <si>
    <t>S8339</t>
  </si>
  <si>
    <t>S8390</t>
  </si>
  <si>
    <t>S8419</t>
  </si>
  <si>
    <t>S8481</t>
  </si>
  <si>
    <t>ZM241385</t>
  </si>
  <si>
    <t>Resiquimod (R-848)</t>
  </si>
  <si>
    <t>AMG 337</t>
  </si>
  <si>
    <t>MK-4101</t>
  </si>
  <si>
    <t>Etomoxir sodium salt</t>
  </si>
  <si>
    <t>Olmutinib (BI 1482694)</t>
  </si>
  <si>
    <t>Miransertib (ARQ 092) HCl</t>
  </si>
  <si>
    <t>LXR-623 (WAY-252623)</t>
  </si>
  <si>
    <t>Stenoparib (E7449)</t>
  </si>
  <si>
    <t>SRT3025 HCl</t>
  </si>
  <si>
    <t>S8116</t>
  </si>
  <si>
    <t>S8134</t>
  </si>
  <si>
    <t>S8171</t>
  </si>
  <si>
    <t>S8205</t>
  </si>
  <si>
    <t>S8253</t>
  </si>
  <si>
    <t>S8301</t>
  </si>
  <si>
    <t>S8352</t>
  </si>
  <si>
    <t>S8397</t>
  </si>
  <si>
    <t>S8432</t>
  </si>
  <si>
    <t>S8483</t>
  </si>
  <si>
    <t>Acalabrutinib (ACP-196)</t>
  </si>
  <si>
    <t>Radotinib</t>
  </si>
  <si>
    <t>Daprodustat (GSK1278863)</t>
  </si>
  <si>
    <t>Enasidenib (AG-221)</t>
  </si>
  <si>
    <t>CCT245737</t>
  </si>
  <si>
    <t>Ossirene</t>
  </si>
  <si>
    <t>PT2385</t>
  </si>
  <si>
    <t>Eltanexor (KPT-8602)</t>
  </si>
  <si>
    <t>Troglitazone (CS-045)</t>
  </si>
  <si>
    <t>CBL0137 HCl</t>
  </si>
  <si>
    <t>S8117</t>
  </si>
  <si>
    <t>S8135</t>
  </si>
  <si>
    <t>S8172</t>
  </si>
  <si>
    <t>S8206</t>
  </si>
  <si>
    <t>S8270</t>
  </si>
  <si>
    <t>S8302</t>
  </si>
  <si>
    <t>S8353</t>
  </si>
  <si>
    <t>S8400</t>
  </si>
  <si>
    <t>S8433</t>
  </si>
  <si>
    <t>S8484</t>
  </si>
  <si>
    <t>GMX1778 (CHS828)</t>
  </si>
  <si>
    <t>Riociguat (BAY 63-2521)</t>
  </si>
  <si>
    <t>Ro 61-8048</t>
  </si>
  <si>
    <t>Ivosidenib (AG-120)</t>
  </si>
  <si>
    <t>SRT2183</t>
  </si>
  <si>
    <t>SR-12813</t>
  </si>
  <si>
    <t>Lirametostat (CPI-1205)</t>
  </si>
  <si>
    <t>Mivebresib (ABBV-075)</t>
  </si>
  <si>
    <t>NS-398 (NS398)</t>
  </si>
  <si>
    <t>GSK2982772</t>
  </si>
  <si>
    <t>S8118</t>
  </si>
  <si>
    <t>S8136</t>
  </si>
  <si>
    <t>S8173</t>
  </si>
  <si>
    <t>S8215</t>
  </si>
  <si>
    <t>S8275</t>
  </si>
  <si>
    <t>S8309</t>
  </si>
  <si>
    <t>S8362</t>
  </si>
  <si>
    <t>S8401</t>
  </si>
  <si>
    <t>S8444</t>
  </si>
  <si>
    <t>S8490</t>
  </si>
  <si>
    <t>RHPS 4 methosulfate</t>
  </si>
  <si>
    <t>Sivelestat (ONO-5046)</t>
  </si>
  <si>
    <t>Verubecestat (MK-8931) Trifluoroacetate</t>
  </si>
  <si>
    <t>BAY 1217389</t>
  </si>
  <si>
    <t>Tomivosertib (eFT-508)</t>
  </si>
  <si>
    <t>ATI-2341</t>
  </si>
  <si>
    <t>Tucatinib</t>
  </si>
  <si>
    <t>Erdafitinib (JNJ-42756493)</t>
  </si>
  <si>
    <t>KPT 9274 ( ATG-019)</t>
  </si>
  <si>
    <t>Tanzisertib(CC-930)</t>
  </si>
  <si>
    <t>S8124</t>
  </si>
  <si>
    <t>S8144</t>
  </si>
  <si>
    <t>S8183</t>
  </si>
  <si>
    <t>S8219</t>
  </si>
  <si>
    <t>S8278</t>
  </si>
  <si>
    <t>S8321</t>
  </si>
  <si>
    <t>S8363</t>
  </si>
  <si>
    <t>S8404</t>
  </si>
  <si>
    <t>S8452</t>
  </si>
  <si>
    <t>S8493</t>
  </si>
  <si>
    <t>BMS-582949</t>
  </si>
  <si>
    <t>Halofuginone</t>
  </si>
  <si>
    <t>Pimavanserin tartrate</t>
  </si>
  <si>
    <t>Bitopertin</t>
  </si>
  <si>
    <t>SHP099 HCl</t>
  </si>
  <si>
    <t>MLR-1023</t>
  </si>
  <si>
    <t>NMS-P118</t>
  </si>
  <si>
    <t>S49076</t>
  </si>
  <si>
    <t>BAY-876</t>
  </si>
  <si>
    <t>PD-166866 (PD166866)</t>
  </si>
  <si>
    <t>S8125</t>
  </si>
  <si>
    <t>S8161</t>
  </si>
  <si>
    <t>S8188</t>
  </si>
  <si>
    <t>S8228</t>
  </si>
  <si>
    <t>S8286</t>
  </si>
  <si>
    <t>S8322</t>
  </si>
  <si>
    <t>S8370</t>
  </si>
  <si>
    <t>S8405</t>
  </si>
  <si>
    <t>S8457</t>
  </si>
  <si>
    <t>S8503</t>
  </si>
  <si>
    <t>Pamapimod</t>
  </si>
  <si>
    <t>ON123300</t>
  </si>
  <si>
    <t>BFH772</t>
  </si>
  <si>
    <t>NT157</t>
  </si>
  <si>
    <t>MKC-3946</t>
  </si>
  <si>
    <t>Samotolisib (LY3023414)</t>
  </si>
  <si>
    <t>BGP-15 2HCl</t>
  </si>
  <si>
    <t>RRx-001</t>
  </si>
  <si>
    <t>UK-371804 HCl</t>
  </si>
  <si>
    <t>Fisogatinib (BLU-554)</t>
  </si>
  <si>
    <t>S8126</t>
  </si>
  <si>
    <t>S8163</t>
  </si>
  <si>
    <t>S8193</t>
  </si>
  <si>
    <t>S8236</t>
  </si>
  <si>
    <t>S8288</t>
  </si>
  <si>
    <t>S8330</t>
  </si>
  <si>
    <t>S8372</t>
  </si>
  <si>
    <t>S8407</t>
  </si>
  <si>
    <t>S8459</t>
  </si>
  <si>
    <t>S8511</t>
  </si>
  <si>
    <t>MK571</t>
  </si>
  <si>
    <t>Paxalisib (GDC-0084)</t>
  </si>
  <si>
    <t>Lanabecestat (AZD3293)</t>
  </si>
  <si>
    <t>MK-886</t>
  </si>
  <si>
    <t>VLX1570</t>
  </si>
  <si>
    <t>Eganelisib (IPI-549)</t>
  </si>
  <si>
    <t>AZD9496</t>
  </si>
  <si>
    <t>PF-06273340</t>
  </si>
  <si>
    <t>TAK-063</t>
  </si>
  <si>
    <t>Belizatinib (TSR-011)</t>
  </si>
  <si>
    <t>S8128</t>
  </si>
  <si>
    <t>S8166</t>
  </si>
  <si>
    <t>S8194</t>
  </si>
  <si>
    <t>S8241</t>
  </si>
  <si>
    <t>S8292</t>
  </si>
  <si>
    <t>S8335</t>
  </si>
  <si>
    <t>S8387</t>
  </si>
  <si>
    <t>S8412</t>
  </si>
  <si>
    <t>S8464</t>
  </si>
  <si>
    <t>S8519</t>
  </si>
  <si>
    <t>BAY 41-2272</t>
  </si>
  <si>
    <t>tirabrutinib(ONO-4059) hydrochloride</t>
  </si>
  <si>
    <t>umbralisib (TGR-1202)</t>
  </si>
  <si>
    <t>Ponesimod</t>
  </si>
  <si>
    <t>Selonsertib (GS-4997)</t>
  </si>
  <si>
    <t>PF-06409577</t>
  </si>
  <si>
    <t>MSC2530818</t>
  </si>
  <si>
    <t>Naquotinib(ASP8273)</t>
  </si>
  <si>
    <t>Citarinostat (ACY-241)</t>
  </si>
  <si>
    <t>A-317491</t>
  </si>
  <si>
    <t>Plate layout: L3900-29</t>
  </si>
  <si>
    <t>S8523</t>
  </si>
  <si>
    <t>S8560</t>
  </si>
  <si>
    <t>S8578</t>
  </si>
  <si>
    <t>S8603</t>
  </si>
  <si>
    <t>S8640</t>
  </si>
  <si>
    <t>S8676</t>
  </si>
  <si>
    <t>S8714</t>
  </si>
  <si>
    <t>S8738</t>
  </si>
  <si>
    <t>S8757</t>
  </si>
  <si>
    <t>S8772</t>
  </si>
  <si>
    <t>GSK2256098</t>
  </si>
  <si>
    <t>Seletalisib (UCB-5857)</t>
  </si>
  <si>
    <t>PRN1371</t>
  </si>
  <si>
    <t>NGP 555</t>
  </si>
  <si>
    <t>Reparixin (Repertaxin)</t>
  </si>
  <si>
    <t>Glumetinib (SCC244)</t>
  </si>
  <si>
    <t>INCB057643</t>
  </si>
  <si>
    <t>Bimiralisib (PQR309)</t>
  </si>
  <si>
    <t>Ripretinib (DCC-2618)</t>
  </si>
  <si>
    <t>LY 3200882</t>
  </si>
  <si>
    <t>S8526</t>
  </si>
  <si>
    <t>S8562</t>
  </si>
  <si>
    <t>S8580</t>
  </si>
  <si>
    <t>S8605</t>
  </si>
  <si>
    <t>S8648</t>
  </si>
  <si>
    <t>S8680</t>
  </si>
  <si>
    <t>S8721</t>
  </si>
  <si>
    <t>S8739</t>
  </si>
  <si>
    <t>S8759</t>
  </si>
  <si>
    <t>S8777</t>
  </si>
  <si>
    <t>GDC-0575 (ARRY-575)</t>
  </si>
  <si>
    <t>IRAK4-IN-2</t>
  </si>
  <si>
    <t>COTI-2</t>
  </si>
  <si>
    <t>C188-9</t>
  </si>
  <si>
    <t>ACY-738</t>
  </si>
  <si>
    <t>AZD1390</t>
  </si>
  <si>
    <t>PDGFR inhibitor 1</t>
  </si>
  <si>
    <t>PLX51107</t>
  </si>
  <si>
    <t>S55746</t>
  </si>
  <si>
    <t>Evobrutinib (M-2951)</t>
  </si>
  <si>
    <t>S8534</t>
  </si>
  <si>
    <t>S8564</t>
  </si>
  <si>
    <t>S8581</t>
  </si>
  <si>
    <t>S8608</t>
  </si>
  <si>
    <t>S8657</t>
  </si>
  <si>
    <t>S8685</t>
  </si>
  <si>
    <t>S8723</t>
  </si>
  <si>
    <t>S8741</t>
  </si>
  <si>
    <t>S8760</t>
  </si>
  <si>
    <t>S8780</t>
  </si>
  <si>
    <t>Temuterkib (LY3214996)</t>
  </si>
  <si>
    <t>Verubecestat (MK-8931)</t>
  </si>
  <si>
    <t>Serabelisib (TAK-117)</t>
  </si>
  <si>
    <t>Adenosine Dialdehyde (ADOX)</t>
  </si>
  <si>
    <t>PF-06840003</t>
  </si>
  <si>
    <t>AS1517499</t>
  </si>
  <si>
    <t>ABBV-744</t>
  </si>
  <si>
    <t>Avitinib (AC0010)</t>
  </si>
  <si>
    <t>Iberdomide (CC220)</t>
  </si>
  <si>
    <t>AZD3229</t>
  </si>
  <si>
    <t>S8538</t>
  </si>
  <si>
    <t>S8565</t>
  </si>
  <si>
    <t>S8583</t>
  </si>
  <si>
    <t>S8609</t>
  </si>
  <si>
    <t>S8664</t>
  </si>
  <si>
    <t>S8689</t>
  </si>
  <si>
    <t>S8726</t>
  </si>
  <si>
    <t>S8745</t>
  </si>
  <si>
    <t>S8761</t>
  </si>
  <si>
    <t>S8788</t>
  </si>
  <si>
    <t>Ritlecitinib (PF-06651600)</t>
  </si>
  <si>
    <t>Omarigliptin (MK-3102)</t>
  </si>
  <si>
    <t>Repotrectinib (TPX-0005)</t>
  </si>
  <si>
    <t>Derazantinib(ARQ-087)</t>
  </si>
  <si>
    <t>Pemrametostat (GSK3326595)</t>
  </si>
  <si>
    <t>Abequolixron (RGX-104)</t>
  </si>
  <si>
    <t>Anlotinib (AL3818) dihydrochloride</t>
  </si>
  <si>
    <t>Naporafenib (LXH254)</t>
  </si>
  <si>
    <t>Adavivint (SM04690)</t>
  </si>
  <si>
    <t>CH7057288</t>
  </si>
  <si>
    <t>S8539</t>
  </si>
  <si>
    <t>S8567</t>
  </si>
  <si>
    <t>S8589</t>
  </si>
  <si>
    <t>S8611</t>
  </si>
  <si>
    <t>S8666</t>
  </si>
  <si>
    <t>S8698</t>
  </si>
  <si>
    <t>S8727</t>
  </si>
  <si>
    <t>S8752</t>
  </si>
  <si>
    <t>S8765</t>
  </si>
  <si>
    <t>S8791</t>
  </si>
  <si>
    <t>TAS-102</t>
  </si>
  <si>
    <t>Tucidinostat (Chidamide)</t>
  </si>
  <si>
    <t>SF2523</t>
  </si>
  <si>
    <t>Vorasidenib (AG-881)</t>
  </si>
  <si>
    <t>Elimusertib (BAY-1895344) hydrochloride</t>
  </si>
  <si>
    <t>GLPG1837</t>
  </si>
  <si>
    <t>Atuveciclib (BAY-1143572)</t>
  </si>
  <si>
    <t>leniolisib (CDZ 173)</t>
  </si>
  <si>
    <t>Abrocitinib (PF-04965842)</t>
  </si>
  <si>
    <t>Zanubrutinib (BGB-3111)</t>
  </si>
  <si>
    <t>S8540</t>
  </si>
  <si>
    <t>S8570</t>
  </si>
  <si>
    <t>S8592</t>
  </si>
  <si>
    <t>S8615</t>
  </si>
  <si>
    <t>S8672</t>
  </si>
  <si>
    <t>S8699</t>
  </si>
  <si>
    <t>S8729</t>
  </si>
  <si>
    <t>S8753</t>
  </si>
  <si>
    <t>S8769</t>
  </si>
  <si>
    <t>S8795</t>
  </si>
  <si>
    <t>Voxelotor (GBT440)</t>
  </si>
  <si>
    <t>RXDX-106 (CEP-40783)</t>
  </si>
  <si>
    <t>Pamiparib (BGB-290)</t>
  </si>
  <si>
    <t>Sodium dichloroacetate (DCA)</t>
  </si>
  <si>
    <t>Tenalisib (RP6530)</t>
  </si>
  <si>
    <t>SNS-314 Mesylate</t>
  </si>
  <si>
    <t>AZ32</t>
  </si>
  <si>
    <t>INCB054329</t>
  </si>
  <si>
    <t>Tinostamustine(EDO-S101)</t>
  </si>
  <si>
    <t>FDL169</t>
  </si>
  <si>
    <t>S8555</t>
  </si>
  <si>
    <t>S8572</t>
  </si>
  <si>
    <t>S8594</t>
  </si>
  <si>
    <t>S8629</t>
  </si>
  <si>
    <t>S8673</t>
  </si>
  <si>
    <t>S8701</t>
  </si>
  <si>
    <t>S8731</t>
  </si>
  <si>
    <t>S8754</t>
  </si>
  <si>
    <t>S8770</t>
  </si>
  <si>
    <t>S8801</t>
  </si>
  <si>
    <t>Asciminib (ABL001)</t>
  </si>
  <si>
    <t>Amcasertib (BBI503)</t>
  </si>
  <si>
    <t>Tirofiban Hydrochloride</t>
  </si>
  <si>
    <t>Linrodostat (BMS-986205)</t>
  </si>
  <si>
    <t>ONC212</t>
  </si>
  <si>
    <t>MK-8353 (SCH900353)</t>
  </si>
  <si>
    <t>IACS-010759 (IACS-10759)</t>
  </si>
  <si>
    <t>Alofanib (RPT835)</t>
  </si>
  <si>
    <t>Lanifibranor (IVA-337)</t>
  </si>
  <si>
    <t>CC-90003</t>
  </si>
  <si>
    <t>S8558</t>
  </si>
  <si>
    <t>S8573</t>
  </si>
  <si>
    <t>S8598</t>
  </si>
  <si>
    <t>S8637</t>
  </si>
  <si>
    <t>S8675</t>
  </si>
  <si>
    <t>S8711</t>
  </si>
  <si>
    <t>S8736</t>
  </si>
  <si>
    <t>S8755</t>
  </si>
  <si>
    <t>S8771</t>
  </si>
  <si>
    <t>S8804</t>
  </si>
  <si>
    <t>Tofogliflozin(CSG 452)</t>
  </si>
  <si>
    <t>Sitravatinib (MGCD516)</t>
  </si>
  <si>
    <t>S 38093</t>
  </si>
  <si>
    <t>Ipragliflozin (ASP1941)</t>
  </si>
  <si>
    <t>H3B-6527</t>
  </si>
  <si>
    <t>Nemtabrutinib (ARQ 531)</t>
  </si>
  <si>
    <t>Verinurad (RDEA3170)</t>
  </si>
  <si>
    <t>AZ304</t>
  </si>
  <si>
    <t>IDF-11774</t>
  </si>
  <si>
    <t>Brepocitinib (PF-06700841)</t>
  </si>
  <si>
    <t>Plate layout: L3900-30</t>
  </si>
  <si>
    <t>S8807</t>
  </si>
  <si>
    <t>S8871</t>
  </si>
  <si>
    <t>S9080</t>
  </si>
  <si>
    <t>S9295</t>
  </si>
  <si>
    <t>S9366</t>
  </si>
  <si>
    <t>S9469</t>
  </si>
  <si>
    <t>S9567</t>
  </si>
  <si>
    <t>S6551</t>
  </si>
  <si>
    <t>S6620</t>
  </si>
  <si>
    <t>S6638</t>
  </si>
  <si>
    <t>PFK158</t>
  </si>
  <si>
    <t>Omadacycline tosylate</t>
  </si>
  <si>
    <t>Anhydroicaritin</t>
  </si>
  <si>
    <t>Dauricine</t>
  </si>
  <si>
    <t>5'-Adenylic acid</t>
  </si>
  <si>
    <t>Haloperidol Decanoate</t>
  </si>
  <si>
    <t>Indinavir Sulfate</t>
  </si>
  <si>
    <t>Adelmidrol</t>
  </si>
  <si>
    <t>Danirixin (GSK1325756)</t>
  </si>
  <si>
    <t>AMG-333</t>
  </si>
  <si>
    <t>S8817</t>
  </si>
  <si>
    <t>S8873</t>
  </si>
  <si>
    <t>S9089</t>
  </si>
  <si>
    <t>S9321</t>
  </si>
  <si>
    <t>S9449</t>
  </si>
  <si>
    <t>S9500</t>
  </si>
  <si>
    <t>S9568</t>
  </si>
  <si>
    <t>S6558</t>
  </si>
  <si>
    <t>S6624</t>
  </si>
  <si>
    <t>S6644</t>
  </si>
  <si>
    <t>Almonertinib (HS-10296)</t>
  </si>
  <si>
    <t>Letermovir (AIC246)</t>
  </si>
  <si>
    <t>Magnoflorine</t>
  </si>
  <si>
    <t>Topotecan</t>
  </si>
  <si>
    <t>Urocanic acid</t>
  </si>
  <si>
    <t>Valbenazine tosylate</t>
  </si>
  <si>
    <t>Sapropterin Dihydrochloride</t>
  </si>
  <si>
    <t>Irosustat (BN83495)</t>
  </si>
  <si>
    <t>Avatrombopag</t>
  </si>
  <si>
    <t>Radiprodil (RGH-896)</t>
  </si>
  <si>
    <t>S8821</t>
  </si>
  <si>
    <t>S9001</t>
  </si>
  <si>
    <t>S9101</t>
  </si>
  <si>
    <t>S9326</t>
  </si>
  <si>
    <t>S9458</t>
  </si>
  <si>
    <t>S9502</t>
  </si>
  <si>
    <t>S2933</t>
  </si>
  <si>
    <t>S6581</t>
  </si>
  <si>
    <t>S6625</t>
  </si>
  <si>
    <t>S6645</t>
  </si>
  <si>
    <t>GSK3179106</t>
  </si>
  <si>
    <t>Malic acid</t>
  </si>
  <si>
    <t>Ingenol</t>
  </si>
  <si>
    <t>Scopolamine</t>
  </si>
  <si>
    <t>Ergoloid Mesylates</t>
  </si>
  <si>
    <t>Madecassic acid</t>
  </si>
  <si>
    <t>AM580</t>
  </si>
  <si>
    <t>Fosamprenavir calcium salt</t>
  </si>
  <si>
    <t>Temsavir (BMS-626529)</t>
  </si>
  <si>
    <t>AZD5069</t>
  </si>
  <si>
    <t>S8823</t>
  </si>
  <si>
    <t>S9007</t>
  </si>
  <si>
    <t>S9133</t>
  </si>
  <si>
    <t>S9327</t>
  </si>
  <si>
    <t>S9459</t>
  </si>
  <si>
    <t>S9507</t>
  </si>
  <si>
    <t>S2934</t>
  </si>
  <si>
    <t>S6582</t>
  </si>
  <si>
    <t>S6626</t>
  </si>
  <si>
    <t>S6646</t>
  </si>
  <si>
    <t>ABX-1431</t>
  </si>
  <si>
    <t>2'-Deoxyguanosine monohydrate</t>
  </si>
  <si>
    <t>Chicoric acid</t>
  </si>
  <si>
    <t>Carboprost</t>
  </si>
  <si>
    <t>Mecamylamine Hydrochloride</t>
  </si>
  <si>
    <t>(−)-Norepinephrine</t>
  </si>
  <si>
    <t>Ensartinib (X-396) dihydrochloride</t>
  </si>
  <si>
    <t>Ozenoxacin</t>
  </si>
  <si>
    <t>Brequinar (DUP785)</t>
  </si>
  <si>
    <t>Ciforadenant (CPI-444)</t>
  </si>
  <si>
    <t>S8840</t>
  </si>
  <si>
    <t>S9010</t>
  </si>
  <si>
    <t>S9151</t>
  </si>
  <si>
    <t>S9329</t>
  </si>
  <si>
    <t>S9460</t>
  </si>
  <si>
    <t>S9508</t>
  </si>
  <si>
    <t>S6490</t>
  </si>
  <si>
    <t>S6595</t>
  </si>
  <si>
    <t>S6627</t>
  </si>
  <si>
    <t>S6648</t>
  </si>
  <si>
    <t>SEL120 (SEL120-34A) hydrochloride</t>
  </si>
  <si>
    <t>Bevirimat</t>
  </si>
  <si>
    <t>Praeruptorin E</t>
  </si>
  <si>
    <t>Orcinol</t>
  </si>
  <si>
    <t>Ethotoin</t>
  </si>
  <si>
    <t>Brimonidine</t>
  </si>
  <si>
    <t>Vadadustat</t>
  </si>
  <si>
    <t>THZ531</t>
  </si>
  <si>
    <t>E-4031 dihydrochloride</t>
  </si>
  <si>
    <t>PF-06282999</t>
  </si>
  <si>
    <t>S8842</t>
  </si>
  <si>
    <t>S9046</t>
  </si>
  <si>
    <t>S9172</t>
  </si>
  <si>
    <t>S9339</t>
  </si>
  <si>
    <t>S9461</t>
  </si>
  <si>
    <t>S9509</t>
  </si>
  <si>
    <t>S6531</t>
  </si>
  <si>
    <t>S6616</t>
  </si>
  <si>
    <t>S6628</t>
  </si>
  <si>
    <t>S6712</t>
  </si>
  <si>
    <t>BAY-218</t>
  </si>
  <si>
    <t>Berberine</t>
  </si>
  <si>
    <t>Phellodendrine</t>
  </si>
  <si>
    <t>S-(-)-Cotinine</t>
  </si>
  <si>
    <t>Benzonatate</t>
  </si>
  <si>
    <t>Tiapride Hydrochloride</t>
  </si>
  <si>
    <t>Bohemine</t>
  </si>
  <si>
    <t>ETC-159</t>
  </si>
  <si>
    <t>E7820</t>
  </si>
  <si>
    <t>S107</t>
  </si>
  <si>
    <t>S8854</t>
  </si>
  <si>
    <t>S9055</t>
  </si>
  <si>
    <t>S9188</t>
  </si>
  <si>
    <t>S9348</t>
  </si>
  <si>
    <t>S9463</t>
  </si>
  <si>
    <t>S9510</t>
  </si>
  <si>
    <t>S6539</t>
  </si>
  <si>
    <t>S6617</t>
  </si>
  <si>
    <t>S6631</t>
  </si>
  <si>
    <t>S6713</t>
  </si>
  <si>
    <t>JNJ-38877618(OMO-1)</t>
  </si>
  <si>
    <t>Salvianolic acid A</t>
  </si>
  <si>
    <t>Magnoflorine chloride</t>
  </si>
  <si>
    <t>D-(+)-Trehalose Anhydrous</t>
  </si>
  <si>
    <t>Demecarium Bromide</t>
  </si>
  <si>
    <t>Protriptyline hydrochloride</t>
  </si>
  <si>
    <t>ASP5878</t>
  </si>
  <si>
    <t>MSX-122</t>
  </si>
  <si>
    <t>Belotecan (CKD-602) hydrochloride</t>
  </si>
  <si>
    <t>ITD-1</t>
  </si>
  <si>
    <t>S8867</t>
  </si>
  <si>
    <t>S9063</t>
  </si>
  <si>
    <t>S9245</t>
  </si>
  <si>
    <t>S9354</t>
  </si>
  <si>
    <t>S9466</t>
  </si>
  <si>
    <t>S9566</t>
  </si>
  <si>
    <t>S6546</t>
  </si>
  <si>
    <t>S6619</t>
  </si>
  <si>
    <t>S6633</t>
  </si>
  <si>
    <t>S6715</t>
  </si>
  <si>
    <t>Bentamapimod (AS602801)</t>
  </si>
  <si>
    <t>Harringtonine</t>
  </si>
  <si>
    <t>Phellodendrine chloride</t>
  </si>
  <si>
    <t>Oxalic acid</t>
  </si>
  <si>
    <t>Methenamine Hippurate</t>
  </si>
  <si>
    <t>Bepridil hydrochloride</t>
  </si>
  <si>
    <t>PD153035</t>
  </si>
  <si>
    <t>ABT 702 dihydrochloride</t>
  </si>
  <si>
    <t>AM 095</t>
  </si>
  <si>
    <t>YHO-13177</t>
  </si>
  <si>
    <t>Plate layout: L3900-31</t>
  </si>
  <si>
    <t>S6718</t>
  </si>
  <si>
    <t>S6735</t>
  </si>
  <si>
    <t>S8781</t>
  </si>
  <si>
    <t>S8874</t>
  </si>
  <si>
    <t>S9520</t>
  </si>
  <si>
    <t>S2421</t>
  </si>
  <si>
    <t>S2644</t>
  </si>
  <si>
    <t>S6662</t>
  </si>
  <si>
    <t>S8907</t>
  </si>
  <si>
    <t>S0295</t>
  </si>
  <si>
    <t>MKT-077</t>
  </si>
  <si>
    <t>JD-5037</t>
  </si>
  <si>
    <t>Selpercatinib (LOXO-292)</t>
  </si>
  <si>
    <t>PLX5622</t>
  </si>
  <si>
    <t>Lasofoxifene Tartrate</t>
  </si>
  <si>
    <t>PF-04457845</t>
  </si>
  <si>
    <t>Lerisetron</t>
  </si>
  <si>
    <t>AST-487 (NVP-AST487)</t>
  </si>
  <si>
    <t>Dapansutrile</t>
  </si>
  <si>
    <t>Anavex 2-73 HCl</t>
  </si>
  <si>
    <t>S6723</t>
  </si>
  <si>
    <t>S6741</t>
  </si>
  <si>
    <t>S8814</t>
  </si>
  <si>
    <t>S8878</t>
  </si>
  <si>
    <t>S1024</t>
  </si>
  <si>
    <t>S2426</t>
  </si>
  <si>
    <t>S2645</t>
  </si>
  <si>
    <t>S6663</t>
  </si>
  <si>
    <t>S8944</t>
  </si>
  <si>
    <t>S0436</t>
  </si>
  <si>
    <t>Darovasertib (LXS-196)</t>
  </si>
  <si>
    <t>SB-756050</t>
  </si>
  <si>
    <t>zipalertinib</t>
  </si>
  <si>
    <t>NDI-091143</t>
  </si>
  <si>
    <t>LTI-291</t>
  </si>
  <si>
    <t>Tirapazamine</t>
  </si>
  <si>
    <t>SIB 1757</t>
  </si>
  <si>
    <t>Resmetirom (MGL-3196)</t>
  </si>
  <si>
    <t>G150</t>
  </si>
  <si>
    <t>Pleconaril</t>
  </si>
  <si>
    <t>S6724</t>
  </si>
  <si>
    <t>S6746</t>
  </si>
  <si>
    <t>S8820</t>
  </si>
  <si>
    <t>S8895</t>
  </si>
  <si>
    <t>S1058</t>
  </si>
  <si>
    <t>S2434</t>
  </si>
  <si>
    <t>S2935</t>
  </si>
  <si>
    <t>S6665</t>
  </si>
  <si>
    <t>S8949</t>
  </si>
  <si>
    <t>S0462</t>
  </si>
  <si>
    <t>SR1001</t>
  </si>
  <si>
    <t>APD668</t>
  </si>
  <si>
    <t>Unesbulin (PTC596)</t>
  </si>
  <si>
    <t>Ziritaxestat (GLPG1690)</t>
  </si>
  <si>
    <t>BI-1347</t>
  </si>
  <si>
    <t>IDRA-21</t>
  </si>
  <si>
    <t>Nicotinamide Riboside Chloride</t>
  </si>
  <si>
    <t>Sparsentan (PS-433540, RE-021)</t>
  </si>
  <si>
    <t>Olutasidenib (FT-2102)</t>
  </si>
  <si>
    <t>NS-1619</t>
  </si>
  <si>
    <t>S6726</t>
  </si>
  <si>
    <t>S6749</t>
  </si>
  <si>
    <t>S8843</t>
  </si>
  <si>
    <t>S8899</t>
  </si>
  <si>
    <t>S2100</t>
  </si>
  <si>
    <t>S2436</t>
  </si>
  <si>
    <t>S6647</t>
  </si>
  <si>
    <t>S6676</t>
  </si>
  <si>
    <t>S9144</t>
  </si>
  <si>
    <t>S0470</t>
  </si>
  <si>
    <t>MK1064</t>
  </si>
  <si>
    <t>ASP-9521</t>
  </si>
  <si>
    <t>AZD7648</t>
  </si>
  <si>
    <t>FF-10101</t>
  </si>
  <si>
    <t>Temocapril</t>
  </si>
  <si>
    <t>Pranidipine</t>
  </si>
  <si>
    <t>Bardoxolone</t>
  </si>
  <si>
    <t>Ebselen</t>
  </si>
  <si>
    <t>Solasonine</t>
  </si>
  <si>
    <t>RSV604</t>
  </si>
  <si>
    <t>S6727</t>
  </si>
  <si>
    <t>S6754</t>
  </si>
  <si>
    <t>S8847</t>
  </si>
  <si>
    <t>S8901</t>
  </si>
  <si>
    <t>S2115</t>
  </si>
  <si>
    <t>S2465</t>
  </si>
  <si>
    <t>S6649</t>
  </si>
  <si>
    <t>S6689</t>
  </si>
  <si>
    <t>S9145</t>
  </si>
  <si>
    <t>S0471</t>
  </si>
  <si>
    <t>AX-024 HCl</t>
  </si>
  <si>
    <t>S1RA</t>
  </si>
  <si>
    <t>Orludodstat (BAY 2402234)</t>
  </si>
  <si>
    <t>Taletrectinib (DS-6051b)</t>
  </si>
  <si>
    <t>RG 13022</t>
  </si>
  <si>
    <t>CPI-1189</t>
  </si>
  <si>
    <t>E7046 (ER-886406)</t>
  </si>
  <si>
    <t>Merimepodib</t>
  </si>
  <si>
    <t>Solamargine</t>
  </si>
  <si>
    <t>Olitigaltin (TD-139)</t>
  </si>
  <si>
    <t>S6729</t>
  </si>
  <si>
    <t>S7716</t>
  </si>
  <si>
    <t>S8848</t>
  </si>
  <si>
    <t>S9015</t>
  </si>
  <si>
    <t>S2255</t>
  </si>
  <si>
    <t>S2488</t>
  </si>
  <si>
    <t>S6656</t>
  </si>
  <si>
    <t>S8500</t>
  </si>
  <si>
    <t>S0039</t>
  </si>
  <si>
    <t>S0487</t>
  </si>
  <si>
    <t>Besifovir</t>
  </si>
  <si>
    <t>Pimitespib (TAS-116)</t>
  </si>
  <si>
    <t>Futibatinib (TAS-120)</t>
  </si>
  <si>
    <t>Homoharringtonine (CGX-635)</t>
  </si>
  <si>
    <t>BMOV</t>
  </si>
  <si>
    <t>VTP-27999 TFA</t>
  </si>
  <si>
    <t>VAS2870</t>
  </si>
  <si>
    <t>BAY1125976</t>
  </si>
  <si>
    <t>BI-409306</t>
  </si>
  <si>
    <t>Sulfatinib</t>
  </si>
  <si>
    <t>S6730</t>
  </si>
  <si>
    <t>S8455</t>
  </si>
  <si>
    <t>S8853</t>
  </si>
  <si>
    <t>S9200</t>
  </si>
  <si>
    <t>S2307</t>
  </si>
  <si>
    <t>S2600</t>
  </si>
  <si>
    <t>S6658</t>
  </si>
  <si>
    <t>S8882</t>
  </si>
  <si>
    <t>S0222</t>
  </si>
  <si>
    <t>S0523</t>
  </si>
  <si>
    <t>CC-401 Hydrochloride</t>
  </si>
  <si>
    <t>Talabostat (PT-100)</t>
  </si>
  <si>
    <t>Belvarafenib (HM95573)</t>
  </si>
  <si>
    <t>Pneumocandin B0</t>
  </si>
  <si>
    <t>Roquinimex</t>
  </si>
  <si>
    <t>Fexinidazole</t>
  </si>
  <si>
    <t>ETC-206 (AUM 001)</t>
  </si>
  <si>
    <t>ODM-203</t>
  </si>
  <si>
    <t>Lvguidingan</t>
  </si>
  <si>
    <t>SB 4</t>
  </si>
  <si>
    <t>S6733</t>
  </si>
  <si>
    <t>S8506</t>
  </si>
  <si>
    <t>S8861</t>
  </si>
  <si>
    <t>S9519</t>
  </si>
  <si>
    <t>S2419</t>
  </si>
  <si>
    <t>S2643</t>
  </si>
  <si>
    <t>S6659</t>
  </si>
  <si>
    <t>S8893</t>
  </si>
  <si>
    <t>S0276</t>
  </si>
  <si>
    <t>S2121</t>
  </si>
  <si>
    <t>Edonerpic maleate</t>
  </si>
  <si>
    <t>Navarixin (SCH-527123)</t>
  </si>
  <si>
    <t>Mavacamten (MYK-461)</t>
  </si>
  <si>
    <t>Fadrozole (CGS16949A)</t>
  </si>
  <si>
    <t>Eprobemide</t>
  </si>
  <si>
    <t>4-IPP</t>
  </si>
  <si>
    <t>Rimegepant (BMS-927711)</t>
  </si>
  <si>
    <t>Firsocostat (GS-0976)</t>
  </si>
  <si>
    <t>GSK-2881078</t>
  </si>
  <si>
    <t>Licofelone (ML3000)</t>
  </si>
  <si>
    <t>Plate layout: L3900-32</t>
  </si>
  <si>
    <t>S2288</t>
  </si>
  <si>
    <t>S6782</t>
  </si>
  <si>
    <t>S8889</t>
  </si>
  <si>
    <t>S8953</t>
  </si>
  <si>
    <t>S0135</t>
  </si>
  <si>
    <t>S0475</t>
  </si>
  <si>
    <t>S3273</t>
  </si>
  <si>
    <t>S6888</t>
  </si>
  <si>
    <t>S8845</t>
  </si>
  <si>
    <t>S9604</t>
  </si>
  <si>
    <t>Rubitecan</t>
  </si>
  <si>
    <t>Anle138b</t>
  </si>
  <si>
    <t>MZ-1</t>
  </si>
  <si>
    <t>ASP4132</t>
  </si>
  <si>
    <t>JMS-17-2</t>
  </si>
  <si>
    <t>GC376</t>
  </si>
  <si>
    <t>Hypericin</t>
  </si>
  <si>
    <t>SEL201</t>
  </si>
  <si>
    <t>GSK3145095</t>
  </si>
  <si>
    <t>IM156</t>
  </si>
  <si>
    <t>S2427</t>
  </si>
  <si>
    <t>S6813</t>
  </si>
  <si>
    <t>S8892</t>
  </si>
  <si>
    <t>S8969</t>
  </si>
  <si>
    <t>S0188</t>
  </si>
  <si>
    <t>S0485</t>
  </si>
  <si>
    <t>S6630</t>
  </si>
  <si>
    <t>S6896</t>
  </si>
  <si>
    <t>S8916</t>
  </si>
  <si>
    <t>S9611</t>
  </si>
  <si>
    <t>Triglycidyl Isocyanurate (Teroxirone)</t>
  </si>
  <si>
    <t>Mobocertinib (TAK788)</t>
  </si>
  <si>
    <t>JHU395</t>
  </si>
  <si>
    <t>Molnupiravir (EIDD-2801)</t>
  </si>
  <si>
    <t>GSK369796 Dihydrochloride</t>
  </si>
  <si>
    <t>Hoechst 33342</t>
  </si>
  <si>
    <t>Dimethylcurcumin (ASC-J9)</t>
  </si>
  <si>
    <t>Clascoterone</t>
  </si>
  <si>
    <t>BI-3406</t>
  </si>
  <si>
    <t>ABTL-0812</t>
  </si>
  <si>
    <t>S2592</t>
  </si>
  <si>
    <t>S6838</t>
  </si>
  <si>
    <t>S8915</t>
  </si>
  <si>
    <t>S8995</t>
  </si>
  <si>
    <t>S0194</t>
  </si>
  <si>
    <t>S0507</t>
  </si>
  <si>
    <t>S6664</t>
  </si>
  <si>
    <t>S6910</t>
  </si>
  <si>
    <t>S8975</t>
  </si>
  <si>
    <t>S9621</t>
  </si>
  <si>
    <t>Emapunil (AC 5216)</t>
  </si>
  <si>
    <t>BCTC</t>
  </si>
  <si>
    <t>C75 trans</t>
  </si>
  <si>
    <t>BAY 2416964</t>
  </si>
  <si>
    <t>Balicatib</t>
  </si>
  <si>
    <t>CBL0137</t>
  </si>
  <si>
    <t>Gefapixant</t>
  </si>
  <si>
    <t>Preladenant</t>
  </si>
  <si>
    <t>Mezigdomide (CC-92480)</t>
  </si>
  <si>
    <t>Donafenib (Sorafenib D3)</t>
  </si>
  <si>
    <t>S2595</t>
  </si>
  <si>
    <t>S6843</t>
  </si>
  <si>
    <t>S8922</t>
  </si>
  <si>
    <t>S0018</t>
  </si>
  <si>
    <t>S0278</t>
  </si>
  <si>
    <t>S0555</t>
  </si>
  <si>
    <t>S6762</t>
  </si>
  <si>
    <t>S7394</t>
  </si>
  <si>
    <t>S8978</t>
  </si>
  <si>
    <t>S9634</t>
  </si>
  <si>
    <t>FK-3311</t>
  </si>
  <si>
    <t>Vorolanib</t>
  </si>
  <si>
    <t>TBK1/IKKε-IN-1(compound 1)</t>
  </si>
  <si>
    <t>Verdiperstat</t>
  </si>
  <si>
    <t>SU5614</t>
  </si>
  <si>
    <t>Adomeglivant</t>
  </si>
  <si>
    <t>Bozitinib (PLB-1001)</t>
  </si>
  <si>
    <t>MDL-28170</t>
  </si>
  <si>
    <t>Mitoquinone (MitoQ10) mesylate</t>
  </si>
  <si>
    <t>Phenoxodiol (Haginin E)</t>
  </si>
  <si>
    <t>S2649</t>
  </si>
  <si>
    <t>S6844</t>
  </si>
  <si>
    <t>S8933</t>
  </si>
  <si>
    <t>S0074</t>
  </si>
  <si>
    <t>S0314</t>
  </si>
  <si>
    <t>S0777</t>
  </si>
  <si>
    <t>S6803</t>
  </si>
  <si>
    <t>S8512</t>
  </si>
  <si>
    <t>S8992</t>
  </si>
  <si>
    <t>S9639</t>
  </si>
  <si>
    <t>SB 200646</t>
  </si>
  <si>
    <t>Zatolmilast (BPN14770)</t>
  </si>
  <si>
    <t>ONO-7475</t>
  </si>
  <si>
    <t>Relebactam</t>
  </si>
  <si>
    <t>TR-14035</t>
  </si>
  <si>
    <t>Isuzinaxib (APX-115 free base)</t>
  </si>
  <si>
    <t>1-BCP</t>
  </si>
  <si>
    <t>Cenicriviroc (TAK-652)</t>
  </si>
  <si>
    <t>RBN012759</t>
  </si>
  <si>
    <t>VX-803 (M4344)</t>
  </si>
  <si>
    <t>S6615</t>
  </si>
  <si>
    <t>S6848</t>
  </si>
  <si>
    <t>S8943</t>
  </si>
  <si>
    <t>S0076</t>
  </si>
  <si>
    <t>S0325</t>
  </si>
  <si>
    <t>S0785</t>
  </si>
  <si>
    <t>S6811</t>
  </si>
  <si>
    <t>S8543</t>
  </si>
  <si>
    <t>S8997</t>
  </si>
  <si>
    <t>S9641</t>
  </si>
  <si>
    <t>ATB 346</t>
  </si>
  <si>
    <t>3'-Fluoro-3'-deoxythymidine (Alovudine)</t>
  </si>
  <si>
    <t>VLX600</t>
  </si>
  <si>
    <t>ABX464</t>
  </si>
  <si>
    <t>Treprostinil sodium</t>
  </si>
  <si>
    <t>Apilimod (STA-5326) mesylate</t>
  </si>
  <si>
    <t>Miransertib (ARQ-092)</t>
  </si>
  <si>
    <t>ARN-3236</t>
  </si>
  <si>
    <t>680C91</t>
  </si>
  <si>
    <t>Pibrentasvir (ABT-530)</t>
  </si>
  <si>
    <t>S6722</t>
  </si>
  <si>
    <t>S7688</t>
  </si>
  <si>
    <t>S8945</t>
  </si>
  <si>
    <t>S0085</t>
  </si>
  <si>
    <t>S0444</t>
  </si>
  <si>
    <t>S0994</t>
  </si>
  <si>
    <t>S6852</t>
  </si>
  <si>
    <t>S8574</t>
  </si>
  <si>
    <t>S9600</t>
  </si>
  <si>
    <t>S9648</t>
  </si>
  <si>
    <t>Seclidemstat (SP-2577)</t>
  </si>
  <si>
    <t>Ki20227</t>
  </si>
  <si>
    <t>BAY-1816032</t>
  </si>
  <si>
    <t>BMS-813160</t>
  </si>
  <si>
    <t>Indibulin</t>
  </si>
  <si>
    <t>Ipragliflozin L-Proline</t>
  </si>
  <si>
    <t>Gossypol</t>
  </si>
  <si>
    <t>BI 894999</t>
  </si>
  <si>
    <t>Orelabrutinib (ICP-022)</t>
  </si>
  <si>
    <t>NEO2734</t>
  </si>
  <si>
    <t>S6774</t>
  </si>
  <si>
    <t>S8784</t>
  </si>
  <si>
    <t>S8947</t>
  </si>
  <si>
    <t>S0088</t>
  </si>
  <si>
    <t>S0445</t>
  </si>
  <si>
    <t>S1001</t>
  </si>
  <si>
    <t>S6853</t>
  </si>
  <si>
    <t>S8730</t>
  </si>
  <si>
    <t>S9602</t>
  </si>
  <si>
    <t>S9649</t>
  </si>
  <si>
    <t>TP-3654</t>
  </si>
  <si>
    <t>PQR620</t>
  </si>
  <si>
    <t>SX-682</t>
  </si>
  <si>
    <t>Pemigatinib (INCB054828)</t>
  </si>
  <si>
    <t>SC-43</t>
  </si>
  <si>
    <t>Navitoclax (ABT-263)</t>
  </si>
  <si>
    <t>ONC206</t>
  </si>
  <si>
    <t>BAY 1251152</t>
  </si>
  <si>
    <t>Elraglusib</t>
  </si>
  <si>
    <t>Acelarin (NUC-1031)</t>
  </si>
  <si>
    <t>Plate layout: L3900-33</t>
  </si>
  <si>
    <t>S9660</t>
  </si>
  <si>
    <t>S0323</t>
  </si>
  <si>
    <t>S0498</t>
  </si>
  <si>
    <t>S1198</t>
  </si>
  <si>
    <t>S5248</t>
  </si>
  <si>
    <t>S8919</t>
  </si>
  <si>
    <t>S9699</t>
  </si>
  <si>
    <t>S0711</t>
  </si>
  <si>
    <t>S3380</t>
  </si>
  <si>
    <t>S4428</t>
  </si>
  <si>
    <t>Remibrutinib (LOU064)</t>
  </si>
  <si>
    <t>Antineoplaston A10</t>
  </si>
  <si>
    <t>Namodenoson (CF-102)</t>
  </si>
  <si>
    <t>Irinotecan (CPT-11)</t>
  </si>
  <si>
    <t>Apatinib</t>
  </si>
  <si>
    <t>LY-3381916</t>
  </si>
  <si>
    <t>Desidustat</t>
  </si>
  <si>
    <t>Canertinib dihydrochloride</t>
  </si>
  <si>
    <t>Tecovirimat</t>
  </si>
  <si>
    <t>Tenofovir alafenamide fumarate</t>
  </si>
  <si>
    <t>S0067</t>
  </si>
  <si>
    <t>S0354</t>
  </si>
  <si>
    <t>S0541</t>
  </si>
  <si>
    <t>S1272</t>
  </si>
  <si>
    <t>S5645</t>
  </si>
  <si>
    <t>S8957</t>
  </si>
  <si>
    <t>S9700</t>
  </si>
  <si>
    <t>S0717</t>
  </si>
  <si>
    <t>S3496</t>
  </si>
  <si>
    <t>S4429</t>
  </si>
  <si>
    <t>GS-444217</t>
  </si>
  <si>
    <t>Alsterpaullone</t>
  </si>
  <si>
    <t>Dazoxiben hydrochloride</t>
  </si>
  <si>
    <t>XL228</t>
  </si>
  <si>
    <t>Hemin</t>
  </si>
  <si>
    <t>Navoximod</t>
  </si>
  <si>
    <t>Tapinarof</t>
  </si>
  <si>
    <t>Varenicline (CP 526555) dihydrochloride</t>
  </si>
  <si>
    <t>Lefamulin acetate (Xenleta)</t>
  </si>
  <si>
    <t>Edoxaban</t>
  </si>
  <si>
    <t>S0106</t>
  </si>
  <si>
    <t>S0467</t>
  </si>
  <si>
    <t>S0552</t>
  </si>
  <si>
    <t>S1313</t>
  </si>
  <si>
    <t>S6907</t>
  </si>
  <si>
    <t>S8993</t>
  </si>
  <si>
    <t>S9703</t>
  </si>
  <si>
    <t>S0820</t>
  </si>
  <si>
    <t>S3501</t>
  </si>
  <si>
    <t>S4431</t>
  </si>
  <si>
    <t>BD-1047 dihydrobromide</t>
  </si>
  <si>
    <t>Emodepside</t>
  </si>
  <si>
    <t>BNC210</t>
  </si>
  <si>
    <t>GSK3117391</t>
  </si>
  <si>
    <t>Rapastinel (GLYX-13)</t>
  </si>
  <si>
    <t>Atamparib (RBN-2397)</t>
  </si>
  <si>
    <t>IACS-13909</t>
  </si>
  <si>
    <t>RP-64477</t>
  </si>
  <si>
    <t>Perflubron</t>
  </si>
  <si>
    <t>Ertugliflozin L-pyroglutamic acid</t>
  </si>
  <si>
    <t>S0110</t>
  </si>
  <si>
    <t>S0474</t>
  </si>
  <si>
    <t>S0721</t>
  </si>
  <si>
    <t>S1421</t>
  </si>
  <si>
    <t>S6920</t>
  </si>
  <si>
    <t>S9521</t>
  </si>
  <si>
    <t>S9712</t>
  </si>
  <si>
    <t>S0821</t>
  </si>
  <si>
    <t>S3565</t>
  </si>
  <si>
    <t>S4432</t>
  </si>
  <si>
    <t>APD597</t>
  </si>
  <si>
    <t>Avacopan (CCX168)</t>
  </si>
  <si>
    <t>Ticlopidine</t>
  </si>
  <si>
    <t>Staurosporine (AM-2282)</t>
  </si>
  <si>
    <t>SEA0400</t>
  </si>
  <si>
    <t>Pentostatin</t>
  </si>
  <si>
    <t>Fluzoparib (SHR-3162)</t>
  </si>
  <si>
    <t>Pamicogrel</t>
  </si>
  <si>
    <t>Brequinar Sodium</t>
  </si>
  <si>
    <t>Ixazomib Citrate (MLN9708)</t>
  </si>
  <si>
    <t>S0141</t>
  </si>
  <si>
    <t>S0486</t>
  </si>
  <si>
    <t>S0759</t>
  </si>
  <si>
    <t>S2962</t>
  </si>
  <si>
    <t>S6948</t>
  </si>
  <si>
    <t>S9656</t>
  </si>
  <si>
    <t>S9714</t>
  </si>
  <si>
    <t>S0995</t>
  </si>
  <si>
    <t>S3573</t>
  </si>
  <si>
    <t>S4433</t>
  </si>
  <si>
    <t>NQ301</t>
  </si>
  <si>
    <t>Hoechst 34580</t>
  </si>
  <si>
    <t>FPL 62064</t>
  </si>
  <si>
    <t>NP-G2-044</t>
  </si>
  <si>
    <t>Lanreotide</t>
  </si>
  <si>
    <t>Enarodustat (JTZ-951)</t>
  </si>
  <si>
    <t>TVB-2640</t>
  </si>
  <si>
    <t>BioE-1115</t>
  </si>
  <si>
    <t>Trotabresib</t>
  </si>
  <si>
    <t>Eliglustat hemitartrate</t>
  </si>
  <si>
    <t>S0165</t>
  </si>
  <si>
    <t>S0495</t>
  </si>
  <si>
    <t>S0772</t>
  </si>
  <si>
    <t>S3069</t>
  </si>
  <si>
    <t>S6958</t>
  </si>
  <si>
    <t>S9674</t>
  </si>
  <si>
    <t>S9718</t>
  </si>
  <si>
    <t>S1997</t>
  </si>
  <si>
    <t>S3577</t>
  </si>
  <si>
    <t>S4434</t>
  </si>
  <si>
    <t>Ampalex (CX-516)</t>
  </si>
  <si>
    <t>BI-671800</t>
  </si>
  <si>
    <t>L-732138</t>
  </si>
  <si>
    <t>Deoxycholic acid sodium salt</t>
  </si>
  <si>
    <t>Treosulfan</t>
  </si>
  <si>
    <t>Saroglitazar</t>
  </si>
  <si>
    <t>TK216</t>
  </si>
  <si>
    <t>Liranaftate</t>
  </si>
  <si>
    <t>Rhodamine 123</t>
  </si>
  <si>
    <t>Ledipasvir acetone</t>
  </si>
  <si>
    <t>S0196</t>
  </si>
  <si>
    <t>S0496</t>
  </si>
  <si>
    <t>S0795</t>
  </si>
  <si>
    <t>S3109</t>
  </si>
  <si>
    <t>S6959</t>
  </si>
  <si>
    <t>S9686</t>
  </si>
  <si>
    <t>S9719</t>
  </si>
  <si>
    <t>S2945</t>
  </si>
  <si>
    <t>S4426</t>
  </si>
  <si>
    <t>S4481</t>
  </si>
  <si>
    <t>Tirasemtiv (CK-2017357)</t>
  </si>
  <si>
    <t>PF-04995274</t>
  </si>
  <si>
    <t>O-304</t>
  </si>
  <si>
    <t>N-Acetyl-L-leucine</t>
  </si>
  <si>
    <t>Perhexiline maleate</t>
  </si>
  <si>
    <t>NBQX (FG9202)</t>
  </si>
  <si>
    <t>CB-103</t>
  </si>
  <si>
    <t>SCH-442416</t>
  </si>
  <si>
    <t>Sacubitril hemicalcium salt</t>
  </si>
  <si>
    <t>Guanabenz</t>
  </si>
  <si>
    <t>S0283</t>
  </si>
  <si>
    <t>S0497</t>
  </si>
  <si>
    <t>S0870</t>
  </si>
  <si>
    <t>S4417</t>
  </si>
  <si>
    <t>S6963</t>
  </si>
  <si>
    <t>S9698</t>
  </si>
  <si>
    <t>S0032</t>
  </si>
  <si>
    <t>S2959</t>
  </si>
  <si>
    <t>S4427</t>
  </si>
  <si>
    <t>S4484</t>
  </si>
  <si>
    <t>COH-29</t>
  </si>
  <si>
    <t>JNJ-42165279</t>
  </si>
  <si>
    <t>Barnidipine</t>
  </si>
  <si>
    <t>Ceftaroline Fosamil</t>
  </si>
  <si>
    <t>APTO-253</t>
  </si>
  <si>
    <t>Ezatiostat</t>
  </si>
  <si>
    <t>Batefenterol</t>
  </si>
  <si>
    <t>LY255283</t>
  </si>
  <si>
    <t>Tenofovir alafenamide hemifumarate</t>
  </si>
  <si>
    <t>Trametinib DMSO solvate</t>
  </si>
  <si>
    <t>Plate layout: L3900-34</t>
  </si>
  <si>
    <t>S4488</t>
  </si>
  <si>
    <t>S4895</t>
  </si>
  <si>
    <t>S5181</t>
  </si>
  <si>
    <t>S5193</t>
  </si>
  <si>
    <t>S5785</t>
  </si>
  <si>
    <t>S5953</t>
  </si>
  <si>
    <t>S5981</t>
  </si>
  <si>
    <t>S8917</t>
  </si>
  <si>
    <t>S9742</t>
  </si>
  <si>
    <t>S0343</t>
  </si>
  <si>
    <t>Delafloxacin Meglumine</t>
  </si>
  <si>
    <t>Nilotinib hydrochloride monohydrate</t>
  </si>
  <si>
    <t>Levobupivacaine</t>
  </si>
  <si>
    <t>L-Thyroxine sodium salt pentahydrate</t>
  </si>
  <si>
    <t>Norethindrone acetate</t>
  </si>
  <si>
    <t>Menadione bisulfite sodium</t>
  </si>
  <si>
    <t>S(-)-Propranolol hydrochloride</t>
  </si>
  <si>
    <t>ME-401</t>
  </si>
  <si>
    <t>Indisulam</t>
  </si>
  <si>
    <t>Eprotirome (KB2115)</t>
  </si>
  <si>
    <t>S4490</t>
  </si>
  <si>
    <t>S4929</t>
  </si>
  <si>
    <t>S5185</t>
  </si>
  <si>
    <t>S5194</t>
  </si>
  <si>
    <t>S5786</t>
  </si>
  <si>
    <t>S5957</t>
  </si>
  <si>
    <t>S6466</t>
  </si>
  <si>
    <t>S8932</t>
  </si>
  <si>
    <t>S9783</t>
  </si>
  <si>
    <t>S0472</t>
  </si>
  <si>
    <t>Tetracycline</t>
  </si>
  <si>
    <t>Enasidenib Mesylate</t>
  </si>
  <si>
    <t>Perospirone</t>
  </si>
  <si>
    <t>Furosemide sodium</t>
  </si>
  <si>
    <t>Bromfenac sodium hydrate</t>
  </si>
  <si>
    <t>Vardenafil hydrochloride</t>
  </si>
  <si>
    <t>Eicosapentaenoic acid ethyl ester</t>
  </si>
  <si>
    <t>Remdesivir (GS-5734)</t>
  </si>
  <si>
    <t>6-Aminonicotinamide</t>
  </si>
  <si>
    <t>EC330</t>
  </si>
  <si>
    <t>S4491</t>
  </si>
  <si>
    <t>S4944</t>
  </si>
  <si>
    <t>S5187</t>
  </si>
  <si>
    <t>S5196</t>
  </si>
  <si>
    <t>S5860</t>
  </si>
  <si>
    <t>S5958</t>
  </si>
  <si>
    <t>S6584</t>
  </si>
  <si>
    <t>S9609</t>
  </si>
  <si>
    <t>S9786</t>
  </si>
  <si>
    <t>S0993</t>
  </si>
  <si>
    <t>Cetylpyridinium chloride monohydrate</t>
  </si>
  <si>
    <t>Fostamatinib disodium hexahydrate</t>
  </si>
  <si>
    <t>Ribociclib hydrochloride</t>
  </si>
  <si>
    <t>Promethazine</t>
  </si>
  <si>
    <t>Larotrectinib</t>
  </si>
  <si>
    <t>Metformin</t>
  </si>
  <si>
    <t>Amdinocillin</t>
  </si>
  <si>
    <t>Amcenestrant (SAR439859)</t>
  </si>
  <si>
    <t>BDTX-189</t>
  </si>
  <si>
    <t>Remogliflozin etabonate (GSK189075)</t>
  </si>
  <si>
    <t>S4493</t>
  </si>
  <si>
    <t>S4947</t>
  </si>
  <si>
    <t>S5188</t>
  </si>
  <si>
    <t>S5300</t>
  </si>
  <si>
    <t>S5864</t>
  </si>
  <si>
    <t>S5959</t>
  </si>
  <si>
    <t>S6988</t>
  </si>
  <si>
    <t>S9667</t>
  </si>
  <si>
    <t>S9864</t>
  </si>
  <si>
    <t>S3566</t>
  </si>
  <si>
    <t>Sodium nitroprusside</t>
  </si>
  <si>
    <t>Regorafenib Hydrochloride</t>
  </si>
  <si>
    <t>Ribociclib succinate</t>
  </si>
  <si>
    <t>Trometamol hydrochloride</t>
  </si>
  <si>
    <t>Levocetirizine</t>
  </si>
  <si>
    <t>Tenofovir Disoproxil</t>
  </si>
  <si>
    <t>Lusutrombopag</t>
  </si>
  <si>
    <t>Inobrodib (CCS-1477)</t>
  </si>
  <si>
    <t>Elimusertib (BAY-1895344)</t>
  </si>
  <si>
    <t>Cerdulatinib (PRT062070)</t>
  </si>
  <si>
    <t>S4531</t>
  </si>
  <si>
    <t>S4948</t>
  </si>
  <si>
    <t>S5189</t>
  </si>
  <si>
    <t>S5608</t>
  </si>
  <si>
    <t>S5898</t>
  </si>
  <si>
    <t>S5960</t>
  </si>
  <si>
    <t>S7220</t>
  </si>
  <si>
    <t>S9693</t>
  </si>
  <si>
    <t>P1203</t>
  </si>
  <si>
    <t>S3572</t>
  </si>
  <si>
    <t>Iohexol</t>
  </si>
  <si>
    <t>Rucaparib</t>
  </si>
  <si>
    <t>Lesinurad sodium</t>
  </si>
  <si>
    <t>Pantoprazole sodium hydrate</t>
  </si>
  <si>
    <t>Efonidipine hydrochloride monoethanolate</t>
  </si>
  <si>
    <t>Dabigatran etexilate mesylate</t>
  </si>
  <si>
    <t>Fostemsavir</t>
  </si>
  <si>
    <t>Vericiguat</t>
  </si>
  <si>
    <t>Avexitide</t>
  </si>
  <si>
    <t>BMS-986020</t>
  </si>
  <si>
    <t>S4643</t>
  </si>
  <si>
    <t>S4967</t>
  </si>
  <si>
    <t>S5190</t>
  </si>
  <si>
    <t>S5644</t>
  </si>
  <si>
    <t>S5922</t>
  </si>
  <si>
    <t>S5966</t>
  </si>
  <si>
    <t>S7853</t>
  </si>
  <si>
    <t>S9715</t>
  </si>
  <si>
    <t>S0081</t>
  </si>
  <si>
    <t>S4485</t>
  </si>
  <si>
    <t>KB-R7943 mesylate</t>
  </si>
  <si>
    <t>Ceritinib dihydrochloride</t>
  </si>
  <si>
    <t>Crizotinib hydrochloride</t>
  </si>
  <si>
    <t>Ceftriaxone Sodium</t>
  </si>
  <si>
    <t>L-Carnitine hydrochloride</t>
  </si>
  <si>
    <t>Amlodipine maleate</t>
  </si>
  <si>
    <t>Pelabresib (CPI-0610)</t>
  </si>
  <si>
    <t>Lanraplenib (GS-9876)</t>
  </si>
  <si>
    <t>DDD107498</t>
  </si>
  <si>
    <t>Olodaterol (BI 1744)</t>
  </si>
  <si>
    <t>S4713</t>
  </si>
  <si>
    <t>S5008</t>
  </si>
  <si>
    <t>S5191</t>
  </si>
  <si>
    <t>S5738</t>
  </si>
  <si>
    <t>S5942</t>
  </si>
  <si>
    <t>S5971</t>
  </si>
  <si>
    <t>S8033</t>
  </si>
  <si>
    <t>S9721</t>
  </si>
  <si>
    <t>S0272</t>
  </si>
  <si>
    <t>S5899</t>
  </si>
  <si>
    <t>Atropine</t>
  </si>
  <si>
    <t>Ciprofloxacin hydrochloride</t>
  </si>
  <si>
    <t>Cinacalcet</t>
  </si>
  <si>
    <t>Megestrol</t>
  </si>
  <si>
    <t>Bisoprolol</t>
  </si>
  <si>
    <t>Pemetrexed</t>
  </si>
  <si>
    <t>6-Iodopravadoline (AM630)</t>
  </si>
  <si>
    <t>Farudodstat</t>
  </si>
  <si>
    <t>Derenofylline (SLV320)</t>
  </si>
  <si>
    <t>(R)-(-)-Ibuprofen</t>
  </si>
  <si>
    <t>S4842</t>
  </si>
  <si>
    <t>S5026</t>
  </si>
  <si>
    <t>S5192</t>
  </si>
  <si>
    <t>S5777</t>
  </si>
  <si>
    <t>S5949</t>
  </si>
  <si>
    <t>S5972</t>
  </si>
  <si>
    <t>S8682</t>
  </si>
  <si>
    <t>S9731</t>
  </si>
  <si>
    <t>S0326</t>
  </si>
  <si>
    <t>S5980</t>
  </si>
  <si>
    <t>Balsalazide</t>
  </si>
  <si>
    <t>Irinotecan hydrochloride</t>
  </si>
  <si>
    <t>S-(+)-Ketoprofen</t>
  </si>
  <si>
    <t>Ipratropium bromide monohydrate</t>
  </si>
  <si>
    <t>Metoclopramide hydrochloride hydrate</t>
  </si>
  <si>
    <t>Hydrocortisone hemisuccinate</t>
  </si>
  <si>
    <t>AMG 487</t>
  </si>
  <si>
    <t>PF-00835231</t>
  </si>
  <si>
    <t>Olodanrigan (EMA401)</t>
  </si>
  <si>
    <t>Losartan Carboxylic Acid (EXP-3174)</t>
  </si>
  <si>
    <t>Plate layout: L3900-35</t>
  </si>
  <si>
    <t>S6214</t>
  </si>
  <si>
    <t>S6985</t>
  </si>
  <si>
    <t>S9832</t>
  </si>
  <si>
    <t>E0032</t>
  </si>
  <si>
    <t>S9848</t>
  </si>
  <si>
    <t>E1003</t>
  </si>
  <si>
    <t>S0318</t>
  </si>
  <si>
    <t>S0871</t>
  </si>
  <si>
    <t>S2957</t>
  </si>
  <si>
    <t>S7002</t>
  </si>
  <si>
    <t>H-1152 dihydrochloride</t>
  </si>
  <si>
    <t>Varenicline</t>
  </si>
  <si>
    <t>CC-90009</t>
  </si>
  <si>
    <t>Olesoxime (TRO 19622)</t>
  </si>
  <si>
    <t>LM11A-31</t>
  </si>
  <si>
    <t>Aminopterin</t>
  </si>
  <si>
    <t>Ansofaxine hydrochloride</t>
  </si>
  <si>
    <t>Gusacitinib (ASN-002)</t>
  </si>
  <si>
    <t>Encenicline (EVP-6124) hydrochloride</t>
  </si>
  <si>
    <t>Zotiraciclib</t>
  </si>
  <si>
    <t>S6239</t>
  </si>
  <si>
    <t>S7647</t>
  </si>
  <si>
    <t>S9851</t>
  </si>
  <si>
    <t>S0874</t>
  </si>
  <si>
    <t>E0047</t>
  </si>
  <si>
    <t>S0007</t>
  </si>
  <si>
    <t>S0320</t>
  </si>
  <si>
    <t>S0893</t>
  </si>
  <si>
    <t>S3374</t>
  </si>
  <si>
    <t>S9892</t>
  </si>
  <si>
    <t>PMX-53</t>
  </si>
  <si>
    <t>Lucitanib (E3810) hydrochloride</t>
  </si>
  <si>
    <t>Danuglipron (PF-06882961)</t>
  </si>
  <si>
    <t>Vonafexor (EYP001)</t>
  </si>
  <si>
    <t>Vodobatinib (K0706)</t>
  </si>
  <si>
    <t>RO 5028442 (RG7713)</t>
  </si>
  <si>
    <t>Cycloguanil hydrochloride</t>
  </si>
  <si>
    <t>SB-200646A</t>
  </si>
  <si>
    <t>Verubulin hydrochloride</t>
  </si>
  <si>
    <t>HM43239</t>
  </si>
  <si>
    <t>S6387</t>
  </si>
  <si>
    <t>S7848</t>
  </si>
  <si>
    <t>S9870</t>
  </si>
  <si>
    <t>S1335</t>
  </si>
  <si>
    <t>E0049</t>
  </si>
  <si>
    <t>S0009</t>
  </si>
  <si>
    <t>S0388</t>
  </si>
  <si>
    <t>S1239</t>
  </si>
  <si>
    <t>S3532</t>
  </si>
  <si>
    <t>S9893</t>
  </si>
  <si>
    <t>Cilengitide</t>
  </si>
  <si>
    <t>QX-314 chloride</t>
  </si>
  <si>
    <t>STM2457</t>
  </si>
  <si>
    <t>VX-150</t>
  </si>
  <si>
    <t>Pizuglanstat (TAS-205)</t>
  </si>
  <si>
    <t>Asimadoline hydrochloride</t>
  </si>
  <si>
    <t>SD169</t>
  </si>
  <si>
    <t>TAK-960</t>
  </si>
  <si>
    <t>AN-2718</t>
  </si>
  <si>
    <t>Venadaparib(IDX-1197)</t>
  </si>
  <si>
    <t>S6390</t>
  </si>
  <si>
    <t>S8668</t>
  </si>
  <si>
    <t>S9900</t>
  </si>
  <si>
    <t>S2963</t>
  </si>
  <si>
    <t>E0050</t>
  </si>
  <si>
    <t>S0017</t>
  </si>
  <si>
    <t>S0418</t>
  </si>
  <si>
    <t>S1265</t>
  </si>
  <si>
    <t>S3535</t>
  </si>
  <si>
    <t>S9934</t>
  </si>
  <si>
    <t>Y-27632</t>
  </si>
  <si>
    <t>Inavolisib (GDC-0077)</t>
  </si>
  <si>
    <t>JNJ-63576253 (TRC-253)</t>
  </si>
  <si>
    <t>WS-12</t>
  </si>
  <si>
    <t>Seralutinib (GB002)</t>
  </si>
  <si>
    <t>Lu-135252</t>
  </si>
  <si>
    <t>Ezutromid</t>
  </si>
  <si>
    <t>SQ109</t>
  </si>
  <si>
    <t>Deudextromethorphan (AVP-786)</t>
  </si>
  <si>
    <t>KA2507</t>
  </si>
  <si>
    <t>S6391</t>
  </si>
  <si>
    <t>S8996</t>
  </si>
  <si>
    <t>S9919</t>
  </si>
  <si>
    <t>S6694</t>
  </si>
  <si>
    <t>E0076</t>
  </si>
  <si>
    <t>S0026</t>
  </si>
  <si>
    <t>S0518</t>
  </si>
  <si>
    <t>S2089</t>
  </si>
  <si>
    <t>S3553</t>
  </si>
  <si>
    <t>S9943</t>
  </si>
  <si>
    <t>Sephin-1</t>
  </si>
  <si>
    <t>Revumenib</t>
  </si>
  <si>
    <t>Pimonidazole</t>
  </si>
  <si>
    <t>Grapiprant (CJ-023,423)</t>
  </si>
  <si>
    <t>Simufilam dihydrochloride</t>
  </si>
  <si>
    <t>GET-73</t>
  </si>
  <si>
    <t>NS 1738</t>
  </si>
  <si>
    <t>Fenoldopam</t>
  </si>
  <si>
    <t>Riamilovir</t>
  </si>
  <si>
    <t>ErSO</t>
  </si>
  <si>
    <t>S6884</t>
  </si>
  <si>
    <t>S9729</t>
  </si>
  <si>
    <t>S9948</t>
  </si>
  <si>
    <t>S6764</t>
  </si>
  <si>
    <t>E0122</t>
  </si>
  <si>
    <t>S0111</t>
  </si>
  <si>
    <t>S0535</t>
  </si>
  <si>
    <t>S2174</t>
  </si>
  <si>
    <t>S3562</t>
  </si>
  <si>
    <t>S9951</t>
  </si>
  <si>
    <t>LY3405105</t>
  </si>
  <si>
    <t>Visomitin (SKQ1)</t>
  </si>
  <si>
    <t>Danicamtiv (MYK-491)</t>
  </si>
  <si>
    <t>Pamufetinib (TAS-115)</t>
  </si>
  <si>
    <t>Gemigliptin</t>
  </si>
  <si>
    <t>Taprenepag</t>
  </si>
  <si>
    <t>FK962</t>
  </si>
  <si>
    <t>Hydroxyflutamide (Hydroxyniphtholide)</t>
  </si>
  <si>
    <t>Deserpidine</t>
  </si>
  <si>
    <t>MSDC-0602K Potassium</t>
  </si>
  <si>
    <t>S6965</t>
  </si>
  <si>
    <t>S9776</t>
  </si>
  <si>
    <t>E0018</t>
  </si>
  <si>
    <t>S7371</t>
  </si>
  <si>
    <t>E0141</t>
  </si>
  <si>
    <t>S0190</t>
  </si>
  <si>
    <t>S0730</t>
  </si>
  <si>
    <t>S2917</t>
  </si>
  <si>
    <t>S5894</t>
  </si>
  <si>
    <t>S9963</t>
  </si>
  <si>
    <t>Bavdegalutamide (ARV-110)</t>
  </si>
  <si>
    <t>AG-636</t>
  </si>
  <si>
    <t>Triheptanoin</t>
  </si>
  <si>
    <t>Fadraciclib (CYC065)</t>
  </si>
  <si>
    <t>Bexagliflozin (EGT1442)</t>
  </si>
  <si>
    <t>Lotamilast (RVT-501)</t>
  </si>
  <si>
    <t>(Rac)-Antineoplaston A10</t>
  </si>
  <si>
    <t>Cutamesine Dihydrochloride</t>
  </si>
  <si>
    <t>Mirodenafil Dihydrochloride</t>
  </si>
  <si>
    <t>paquinimod</t>
  </si>
  <si>
    <t>S6981</t>
  </si>
  <si>
    <t>S9779</t>
  </si>
  <si>
    <t>E0019</t>
  </si>
  <si>
    <t>S7454</t>
  </si>
  <si>
    <t>E0368</t>
  </si>
  <si>
    <t>S0312</t>
  </si>
  <si>
    <t>S0762</t>
  </si>
  <si>
    <t>S2955</t>
  </si>
  <si>
    <t>S6458</t>
  </si>
  <si>
    <t>S9973</t>
  </si>
  <si>
    <t>Glycerol phenylbutyrate</t>
  </si>
  <si>
    <t>Emavusertib (CA-4948)</t>
  </si>
  <si>
    <t>Dipivefrin Hydrochloride</t>
  </si>
  <si>
    <t>Azemiglitazone (MSDC-0602)</t>
  </si>
  <si>
    <t>Sunvozertinib</t>
  </si>
  <si>
    <t>Rimeporide</t>
  </si>
  <si>
    <t>SC 236</t>
  </si>
  <si>
    <t>NS1652</t>
  </si>
  <si>
    <t>Isavuconazonium sulfate</t>
  </si>
  <si>
    <t>Flumatinib (HH-GV-678)</t>
  </si>
  <si>
    <t>Plate layout: L3900-36</t>
  </si>
  <si>
    <t>E0097</t>
  </si>
  <si>
    <t>E0245</t>
  </si>
  <si>
    <t>E0502</t>
  </si>
  <si>
    <t>E0637</t>
  </si>
  <si>
    <t>E0812</t>
  </si>
  <si>
    <t>E0960</t>
  </si>
  <si>
    <t>E2037</t>
  </si>
  <si>
    <t>E2393</t>
  </si>
  <si>
    <t>P1095</t>
  </si>
  <si>
    <t>P1220</t>
  </si>
  <si>
    <t>Mericitabine</t>
  </si>
  <si>
    <t>Rhamnose</t>
  </si>
  <si>
    <t>Metrizoic acid</t>
  </si>
  <si>
    <t>Cedirogant</t>
  </si>
  <si>
    <t>CXD101</t>
  </si>
  <si>
    <t>RO5186582</t>
  </si>
  <si>
    <t>Kisspeptin-10 (human)</t>
  </si>
  <si>
    <t>JNJ-10198409</t>
  </si>
  <si>
    <t>BAM (8-22)</t>
  </si>
  <si>
    <t>tat-nr2b9c</t>
  </si>
  <si>
    <t>E0101</t>
  </si>
  <si>
    <t>E0376</t>
  </si>
  <si>
    <t>E0515</t>
  </si>
  <si>
    <t>E0646</t>
  </si>
  <si>
    <t>E0814</t>
  </si>
  <si>
    <t>E1014</t>
  </si>
  <si>
    <t>E2147</t>
  </si>
  <si>
    <t>E2402</t>
  </si>
  <si>
    <t>P1108</t>
  </si>
  <si>
    <t>S1469</t>
  </si>
  <si>
    <t>AZD-6280</t>
  </si>
  <si>
    <t>DPPE fumarate</t>
  </si>
  <si>
    <t>Cefatrizine</t>
  </si>
  <si>
    <t>Ibiglustat succinate</t>
  </si>
  <si>
    <t>Masitinib mesylate</t>
  </si>
  <si>
    <t>Upamostat (WX-671)</t>
  </si>
  <si>
    <t>AZD-9574</t>
  </si>
  <si>
    <t>T-1101 tosylate</t>
  </si>
  <si>
    <t>Bremelanotide Acetate</t>
  </si>
  <si>
    <t>Calcifediol</t>
  </si>
  <si>
    <t>E0104</t>
  </si>
  <si>
    <t>E0395</t>
  </si>
  <si>
    <t>E0527</t>
  </si>
  <si>
    <t>E0704</t>
  </si>
  <si>
    <t>E0815</t>
  </si>
  <si>
    <t>E1016</t>
  </si>
  <si>
    <t>E2203</t>
  </si>
  <si>
    <t>E2516</t>
  </si>
  <si>
    <t>P1110</t>
  </si>
  <si>
    <t>S2841</t>
  </si>
  <si>
    <t>Centhaquin</t>
  </si>
  <si>
    <t>Vercirnon</t>
  </si>
  <si>
    <t>Norgestimate</t>
  </si>
  <si>
    <t>Esaxerenone (CS-3150)</t>
  </si>
  <si>
    <t>Rilpivirine Hydrochloride</t>
  </si>
  <si>
    <t>Aficamten (CK-274)</t>
  </si>
  <si>
    <t>DMU-212</t>
  </si>
  <si>
    <t>Doxorubicin</t>
  </si>
  <si>
    <t>Etelcalcetide HCl</t>
  </si>
  <si>
    <t>Bemcentinib (R428)</t>
  </si>
  <si>
    <t>E0117</t>
  </si>
  <si>
    <t>E0404</t>
  </si>
  <si>
    <t>E0528</t>
  </si>
  <si>
    <t>E0706</t>
  </si>
  <si>
    <t>E0816</t>
  </si>
  <si>
    <t>E1095</t>
  </si>
  <si>
    <t>E2355</t>
  </si>
  <si>
    <t>E2642</t>
  </si>
  <si>
    <t>P1114</t>
  </si>
  <si>
    <t>S7048</t>
  </si>
  <si>
    <t>Deferitrin</t>
  </si>
  <si>
    <t>Zapnometinib (PD0184264)</t>
  </si>
  <si>
    <t>Flecainide</t>
  </si>
  <si>
    <t>Gemifloxacin mesylate</t>
  </si>
  <si>
    <t>Oritavancin Diphosphate</t>
  </si>
  <si>
    <t>ODM-207</t>
  </si>
  <si>
    <t>Dotinurad</t>
  </si>
  <si>
    <t>CGP60474</t>
  </si>
  <si>
    <t>Dasiglucagon</t>
  </si>
  <si>
    <t>Talazoparib (BMN 673)</t>
  </si>
  <si>
    <t>E0125</t>
  </si>
  <si>
    <t>E0408</t>
  </si>
  <si>
    <t>E0529</t>
  </si>
  <si>
    <t>E0707</t>
  </si>
  <si>
    <t>E0822</t>
  </si>
  <si>
    <t>E1126</t>
  </si>
  <si>
    <t>E2356</t>
  </si>
  <si>
    <t>E2664</t>
  </si>
  <si>
    <t>P1152</t>
  </si>
  <si>
    <t>S7062</t>
  </si>
  <si>
    <t>Raclopride</t>
  </si>
  <si>
    <t>JP1302</t>
  </si>
  <si>
    <t>Metipranolol</t>
  </si>
  <si>
    <t>Nomegestrol Acetate</t>
  </si>
  <si>
    <t>AST-1306</t>
  </si>
  <si>
    <t>AFN-1252</t>
  </si>
  <si>
    <t>Tandospirone</t>
  </si>
  <si>
    <t>Cridanimod</t>
  </si>
  <si>
    <t>Oglufanide</t>
  </si>
  <si>
    <t>Pinometostat (EPZ5676)</t>
  </si>
  <si>
    <t>E0190</t>
  </si>
  <si>
    <t>E0423</t>
  </si>
  <si>
    <t>E0530</t>
  </si>
  <si>
    <t>E0758</t>
  </si>
  <si>
    <t>E0826</t>
  </si>
  <si>
    <t>E1152</t>
  </si>
  <si>
    <t>E2358</t>
  </si>
  <si>
    <t>E2683</t>
  </si>
  <si>
    <t>P1161</t>
  </si>
  <si>
    <t>S7108</t>
  </si>
  <si>
    <t>Invert sugar</t>
  </si>
  <si>
    <t>(R)-Avanafil</t>
  </si>
  <si>
    <t>Prednicarbate</t>
  </si>
  <si>
    <t>Silydianin</t>
  </si>
  <si>
    <t>Levamlodipine Besylate</t>
  </si>
  <si>
    <t>AGX51</t>
  </si>
  <si>
    <t>Azosemide</t>
  </si>
  <si>
    <t>Ursodeoxycholic acid sodium</t>
  </si>
  <si>
    <t>Angstrom6</t>
  </si>
  <si>
    <t>Encorafenib (LGX818)</t>
  </si>
  <si>
    <t>E0191</t>
  </si>
  <si>
    <t>E0487</t>
  </si>
  <si>
    <t>E0617</t>
  </si>
  <si>
    <t>E0789</t>
  </si>
  <si>
    <t>E0937</t>
  </si>
  <si>
    <t>E1166</t>
  </si>
  <si>
    <t>E2385</t>
  </si>
  <si>
    <t>E2838</t>
  </si>
  <si>
    <t>P1216</t>
  </si>
  <si>
    <t>S7817</t>
  </si>
  <si>
    <t>DL-α-tocopherol acetate</t>
  </si>
  <si>
    <t>SP-8356</t>
  </si>
  <si>
    <t>Lodenafil</t>
  </si>
  <si>
    <t>SC-58125</t>
  </si>
  <si>
    <t>Segesterone acetate</t>
  </si>
  <si>
    <t>tetrathiomolybdate</t>
  </si>
  <si>
    <t>SAR407899 hydrochloride</t>
  </si>
  <si>
    <t>M7583</t>
  </si>
  <si>
    <t>Box5</t>
  </si>
  <si>
    <t>MI-503</t>
  </si>
  <si>
    <t>E0193</t>
  </si>
  <si>
    <t>E0501</t>
  </si>
  <si>
    <t>E0626</t>
  </si>
  <si>
    <t>E0809</t>
  </si>
  <si>
    <t>E0948</t>
  </si>
  <si>
    <t>E1178</t>
  </si>
  <si>
    <t>E2391</t>
  </si>
  <si>
    <t>P1008</t>
  </si>
  <si>
    <t>P1218</t>
  </si>
  <si>
    <t>S8162</t>
  </si>
  <si>
    <t>Mometasone Furoate Hydrate</t>
  </si>
  <si>
    <t>Senicapoc (ICA-17043)</t>
  </si>
  <si>
    <t>AX 20017</t>
  </si>
  <si>
    <t>Timapiprant Sodium</t>
  </si>
  <si>
    <t>Rebamipide mofetil</t>
  </si>
  <si>
    <t>FHD-286</t>
  </si>
  <si>
    <t>α-Linolenic acid</t>
  </si>
  <si>
    <t>Carbetocin Acetate</t>
  </si>
  <si>
    <t>Disitertide(P144)</t>
  </si>
  <si>
    <t>Upadacitinib (ABT-494)</t>
  </si>
  <si>
    <t>Plate layout: L3900-37</t>
  </si>
  <si>
    <t>S8297</t>
  </si>
  <si>
    <t>S8879</t>
  </si>
  <si>
    <t>S0356</t>
  </si>
  <si>
    <t>S0872</t>
  </si>
  <si>
    <t>S2733</t>
  </si>
  <si>
    <t>S5218</t>
  </si>
  <si>
    <t>S6839</t>
  </si>
  <si>
    <t>S7736</t>
  </si>
  <si>
    <t>S8524</t>
  </si>
  <si>
    <t>S8708</t>
  </si>
  <si>
    <t>ARV-825</t>
  </si>
  <si>
    <t>Deucravacitinib (BMS-986165)</t>
  </si>
  <si>
    <t>Pulrodemstat (CC-90011) besylate</t>
  </si>
  <si>
    <t>ASTX-029</t>
  </si>
  <si>
    <t>AV-412 free base</t>
  </si>
  <si>
    <t>Iodixanol</t>
  </si>
  <si>
    <t>MRX-2843</t>
  </si>
  <si>
    <t>MLN120B</t>
  </si>
  <si>
    <t>Edicotinib(JNJ-40346527)</t>
  </si>
  <si>
    <t>AZD0364 (ATG-017)</t>
  </si>
  <si>
    <t>S8381</t>
  </si>
  <si>
    <t>S8983</t>
  </si>
  <si>
    <t>S0428</t>
  </si>
  <si>
    <t>S0878</t>
  </si>
  <si>
    <t>S2815</t>
  </si>
  <si>
    <t>S6145</t>
  </si>
  <si>
    <t>S6897</t>
  </si>
  <si>
    <t>S7739</t>
  </si>
  <si>
    <t>S8531</t>
  </si>
  <si>
    <t>S8716</t>
  </si>
  <si>
    <t>BMS-986142</t>
  </si>
  <si>
    <t>MAK683</t>
  </si>
  <si>
    <t>Etalocib</t>
  </si>
  <si>
    <t>AT-001</t>
  </si>
  <si>
    <t>Lixivaptan (VPA-985)</t>
  </si>
  <si>
    <t>PF-05221304</t>
  </si>
  <si>
    <t>Epertinib hydrochloride</t>
  </si>
  <si>
    <t>Telacebec (Q203)</t>
  </si>
  <si>
    <t>Zimlovisertib (PF-06650833)</t>
  </si>
  <si>
    <t>Pralsetinib (BLU-667)</t>
  </si>
  <si>
    <t>S8421</t>
  </si>
  <si>
    <t>S0014</t>
  </si>
  <si>
    <t>S0491</t>
  </si>
  <si>
    <t>S1217</t>
  </si>
  <si>
    <t>S2975</t>
  </si>
  <si>
    <t>S6549</t>
  </si>
  <si>
    <t>S6961</t>
  </si>
  <si>
    <t>S7926</t>
  </si>
  <si>
    <t>S8532</t>
  </si>
  <si>
    <t>S8718</t>
  </si>
  <si>
    <t>Fenebrutinib (GDC-0853)</t>
  </si>
  <si>
    <t>HT-2157</t>
  </si>
  <si>
    <t>Manogepix (E1210)</t>
  </si>
  <si>
    <t>Cyclophosphamide</t>
  </si>
  <si>
    <t>CarboxyaMidotriazole orotate</t>
  </si>
  <si>
    <t>PBTZ169</t>
  </si>
  <si>
    <t>Foxy-5</t>
  </si>
  <si>
    <t>Lifirafenib (BGB-283)</t>
  </si>
  <si>
    <t>ARV-771</t>
  </si>
  <si>
    <t>RMC-4550</t>
  </si>
  <si>
    <t>S8553</t>
  </si>
  <si>
    <t>S0037</t>
  </si>
  <si>
    <t>S0504</t>
  </si>
  <si>
    <t>S1522</t>
  </si>
  <si>
    <t>S3020</t>
  </si>
  <si>
    <t>S6594</t>
  </si>
  <si>
    <t>S6984</t>
  </si>
  <si>
    <t>S7930</t>
  </si>
  <si>
    <t>S8535</t>
  </si>
  <si>
    <t>S8720</t>
  </si>
  <si>
    <t>Avapritinib (BLU-285)</t>
  </si>
  <si>
    <t>Nidufexor (LMB-763)</t>
  </si>
  <si>
    <t>SU14813</t>
  </si>
  <si>
    <t>Tosedostat (CHR2797)</t>
  </si>
  <si>
    <t>Romidepsin</t>
  </si>
  <si>
    <t>Liarozole dihydrochloride</t>
  </si>
  <si>
    <t>Dianhydrogalactitol (VAL-083)</t>
  </si>
  <si>
    <t>Ixabepilone (BMS-247550)</t>
  </si>
  <si>
    <t>Galicaftor (ABBV-2222)</t>
  </si>
  <si>
    <t>Imaradenant (AZD4635)</t>
  </si>
  <si>
    <t>S8587</t>
  </si>
  <si>
    <t>S0099</t>
  </si>
  <si>
    <t>S0733</t>
  </si>
  <si>
    <t>S1575</t>
  </si>
  <si>
    <t>S3395</t>
  </si>
  <si>
    <t>S6672</t>
  </si>
  <si>
    <t>S7023</t>
  </si>
  <si>
    <t>S8055</t>
  </si>
  <si>
    <t>S8563</t>
  </si>
  <si>
    <t>S8722</t>
  </si>
  <si>
    <t>Withaferin A</t>
  </si>
  <si>
    <t>Asapiprant</t>
  </si>
  <si>
    <t>Tegatrabetan (BC-2059)</t>
  </si>
  <si>
    <t>RO4929097</t>
  </si>
  <si>
    <t>Tegobuvir</t>
  </si>
  <si>
    <t>PF-05175157</t>
  </si>
  <si>
    <t>Z-VAD-FMK</t>
  </si>
  <si>
    <t>Lersivirine (UK-453061)</t>
  </si>
  <si>
    <t>TVB-3664</t>
  </si>
  <si>
    <t>Samuraciclib hydrochloride (ICEC0942 hydrochloride)</t>
  </si>
  <si>
    <t>S8719</t>
  </si>
  <si>
    <t>S0164</t>
  </si>
  <si>
    <t>S0803</t>
  </si>
  <si>
    <t>S2211</t>
  </si>
  <si>
    <t>S3494</t>
  </si>
  <si>
    <t>S6731</t>
  </si>
  <si>
    <t>S7109</t>
  </si>
  <si>
    <t>S8064</t>
  </si>
  <si>
    <t>S8600</t>
  </si>
  <si>
    <t>S8782</t>
  </si>
  <si>
    <t>AZD4573</t>
  </si>
  <si>
    <t>AZD-7325</t>
  </si>
  <si>
    <t>Danicopan (ACH-4471)</t>
  </si>
  <si>
    <t>AG-13958</t>
  </si>
  <si>
    <t>Vicriviroc maleate</t>
  </si>
  <si>
    <t>Eliprodil (SL-820715)</t>
  </si>
  <si>
    <t>Pevonedistat (MLN4924)</t>
  </si>
  <si>
    <t>Midostaurin (PKC412)</t>
  </si>
  <si>
    <t>Elenbecestat</t>
  </si>
  <si>
    <t>LY3295668</t>
  </si>
  <si>
    <t>S8832</t>
  </si>
  <si>
    <t>S0313</t>
  </si>
  <si>
    <t>S0825</t>
  </si>
  <si>
    <t>S2221</t>
  </si>
  <si>
    <t>S3510</t>
  </si>
  <si>
    <t>S6757</t>
  </si>
  <si>
    <t>S7455</t>
  </si>
  <si>
    <t>S8220</t>
  </si>
  <si>
    <t>S8636</t>
  </si>
  <si>
    <t>S8829</t>
  </si>
  <si>
    <t>Branebrutinib (BMS-986195)</t>
  </si>
  <si>
    <t>Volinanserin</t>
  </si>
  <si>
    <t>MDR-652</t>
  </si>
  <si>
    <t>Apatinib (YN968D1) mesylate</t>
  </si>
  <si>
    <t>NLX-101</t>
  </si>
  <si>
    <t>NVR 3-778</t>
  </si>
  <si>
    <t>Resatorvid (TAK-242)</t>
  </si>
  <si>
    <t>INCB3344</t>
  </si>
  <si>
    <t>Selitrectinib (LOXO-195)</t>
  </si>
  <si>
    <t>Subasumstat (TAK-981)</t>
  </si>
  <si>
    <t>S8833</t>
  </si>
  <si>
    <t>S0338</t>
  </si>
  <si>
    <t>S0861</t>
  </si>
  <si>
    <t>S2345</t>
  </si>
  <si>
    <t>S4614</t>
  </si>
  <si>
    <t>S6767</t>
  </si>
  <si>
    <t>S7554</t>
  </si>
  <si>
    <t>S8341</t>
  </si>
  <si>
    <t>S8681</t>
  </si>
  <si>
    <t>S8830</t>
  </si>
  <si>
    <t>TAS0728</t>
  </si>
  <si>
    <t>NB 598</t>
  </si>
  <si>
    <t>Laninamivir Octanoate</t>
  </si>
  <si>
    <t>Podophyllotoxin (Podofilox)</t>
  </si>
  <si>
    <t>PNPP</t>
  </si>
  <si>
    <t>GSK805</t>
  </si>
  <si>
    <t>Ravoxertinib (GDC-0994)</t>
  </si>
  <si>
    <t>TAK-243 (MLN7243)</t>
  </si>
  <si>
    <t>Tolinapant (ASTX660)</t>
  </si>
  <si>
    <t>Sotorasib (AMG510)</t>
  </si>
  <si>
    <t>Plate layout: L3900-38</t>
  </si>
  <si>
    <t>S8834</t>
  </si>
  <si>
    <t>S8890</t>
  </si>
  <si>
    <t>S8968</t>
  </si>
  <si>
    <t>S9676</t>
  </si>
  <si>
    <t>S9898</t>
  </si>
  <si>
    <t>E0077</t>
  </si>
  <si>
    <t>E0616</t>
  </si>
  <si>
    <t>E1179</t>
  </si>
  <si>
    <t>E2227</t>
  </si>
  <si>
    <t>E2665</t>
  </si>
  <si>
    <t>GB1107</t>
  </si>
  <si>
    <t>MK-8719</t>
  </si>
  <si>
    <t>PRI-724</t>
  </si>
  <si>
    <t>Ropsacitinib (PF-06826647)</t>
  </si>
  <si>
    <t>Proxalutamide (GT0918)</t>
  </si>
  <si>
    <t>Simufilam</t>
  </si>
  <si>
    <t>Chiauranib</t>
  </si>
  <si>
    <t>EZM0414</t>
  </si>
  <si>
    <t>GLN-1062</t>
  </si>
  <si>
    <t>Tafenoquine</t>
  </si>
  <si>
    <t>S8849</t>
  </si>
  <si>
    <t>S8925</t>
  </si>
  <si>
    <t>S8987</t>
  </si>
  <si>
    <t>S9691</t>
  </si>
  <si>
    <t>S9901</t>
  </si>
  <si>
    <t>E0114</t>
  </si>
  <si>
    <t>E0818</t>
  </si>
  <si>
    <t>E1183</t>
  </si>
  <si>
    <t>E2399</t>
  </si>
  <si>
    <t>E2821</t>
  </si>
  <si>
    <t>TAS4464</t>
  </si>
  <si>
    <t>Simurosertib</t>
  </si>
  <si>
    <t>TNO155</t>
  </si>
  <si>
    <t>BMS-986158</t>
  </si>
  <si>
    <t>KB-0742 Dihydrochloride</t>
  </si>
  <si>
    <t>Dilmapimod (SB-681323)</t>
  </si>
  <si>
    <t>Quinupristin</t>
  </si>
  <si>
    <t>MRTX0902</t>
  </si>
  <si>
    <t>Falnidamol</t>
  </si>
  <si>
    <t>RGB-286638 free base</t>
  </si>
  <si>
    <t>S8851</t>
  </si>
  <si>
    <t>S8926</t>
  </si>
  <si>
    <t>S8999</t>
  </si>
  <si>
    <t>S9702</t>
  </si>
  <si>
    <t>S9944</t>
  </si>
  <si>
    <t>E0121</t>
  </si>
  <si>
    <t>E1000</t>
  </si>
  <si>
    <t>E1184</t>
  </si>
  <si>
    <t>E2404</t>
  </si>
  <si>
    <t>E2837</t>
  </si>
  <si>
    <t>Elexacaftor (VX-445)</t>
  </si>
  <si>
    <t>Valemetostat (DS-3201)</t>
  </si>
  <si>
    <t>Exatecan Mesylate</t>
  </si>
  <si>
    <t>Finerenone</t>
  </si>
  <si>
    <t>PRN1008</t>
  </si>
  <si>
    <t>Parsaclisib (INCB050465)</t>
  </si>
  <si>
    <t>Zn-C3</t>
  </si>
  <si>
    <t>CFT7455</t>
  </si>
  <si>
    <t>NVP-LCQ195</t>
  </si>
  <si>
    <t>Zabedosertib</t>
  </si>
  <si>
    <t>S8858</t>
  </si>
  <si>
    <t>S8939</t>
  </si>
  <si>
    <t>S9516</t>
  </si>
  <si>
    <t>S9726</t>
  </si>
  <si>
    <t>S9970</t>
  </si>
  <si>
    <t>E0142</t>
  </si>
  <si>
    <t>E1013</t>
  </si>
  <si>
    <t>E1191</t>
  </si>
  <si>
    <t>E2406</t>
  </si>
  <si>
    <t>E2843</t>
  </si>
  <si>
    <t>GSK3368715 (EPZ019997) 3HCl</t>
  </si>
  <si>
    <t>Mizagliflozin (KWA 0711)</t>
  </si>
  <si>
    <t>SB 265610</t>
  </si>
  <si>
    <t>Rimiducid (AP1903)</t>
  </si>
  <si>
    <t>APG-2575 (lisaftoclax)</t>
  </si>
  <si>
    <t>XL092</t>
  </si>
  <si>
    <t>Bemnifosbuvir Hemisulfate (AT-527)</t>
  </si>
  <si>
    <t>GDC-1971</t>
  </si>
  <si>
    <t>Paltusotine</t>
  </si>
  <si>
    <t>Poseltinib</t>
  </si>
  <si>
    <t>S8860</t>
  </si>
  <si>
    <t>S8942</t>
  </si>
  <si>
    <t>S9522</t>
  </si>
  <si>
    <t>S9825</t>
  </si>
  <si>
    <t>S9975</t>
  </si>
  <si>
    <t>E0164</t>
  </si>
  <si>
    <t>E1078</t>
  </si>
  <si>
    <t>E1205</t>
  </si>
  <si>
    <t>E2438</t>
  </si>
  <si>
    <t>E2853</t>
  </si>
  <si>
    <t>Cintirorgon (LYC-55716)</t>
  </si>
  <si>
    <t>Suramin sodium salt</t>
  </si>
  <si>
    <t>Valrubicin</t>
  </si>
  <si>
    <t>Pirtobrutinib (LOXO-305)</t>
  </si>
  <si>
    <t>ASN007</t>
  </si>
  <si>
    <t>Antazoline Phosphate</t>
  </si>
  <si>
    <t>Emvododstat (PTC299)</t>
  </si>
  <si>
    <t>BAY 2666605</t>
  </si>
  <si>
    <t>Ginsenoside Rg3</t>
  </si>
  <si>
    <t>GSK626616</t>
  </si>
  <si>
    <t>S8869</t>
  </si>
  <si>
    <t>S8955</t>
  </si>
  <si>
    <t>S9608</t>
  </si>
  <si>
    <t>S9858</t>
  </si>
  <si>
    <t>E0014</t>
  </si>
  <si>
    <t>E0357</t>
  </si>
  <si>
    <t>E1091</t>
  </si>
  <si>
    <t>E1212</t>
  </si>
  <si>
    <t>E2629</t>
  </si>
  <si>
    <t>P1005</t>
  </si>
  <si>
    <t>UNBS5162</t>
  </si>
  <si>
    <t>Sotorasib (AMG510) racemate</t>
  </si>
  <si>
    <t>Etrumadenant (AB928)</t>
  </si>
  <si>
    <t>Lufotrelvir (PF-07304814)</t>
  </si>
  <si>
    <t>BIBO 3304 Trifluoroacetate</t>
  </si>
  <si>
    <t>Eliapixant</t>
  </si>
  <si>
    <t>Relacorilant</t>
  </si>
  <si>
    <t>CC-99282</t>
  </si>
  <si>
    <t>Vimseltinib</t>
  </si>
  <si>
    <t>Abarelix Acetate</t>
  </si>
  <si>
    <t>S8881</t>
  </si>
  <si>
    <t>S8958</t>
  </si>
  <si>
    <t>S9629</t>
  </si>
  <si>
    <t>S9866</t>
  </si>
  <si>
    <t>E0041</t>
  </si>
  <si>
    <t>E0369</t>
  </si>
  <si>
    <t>E1111</t>
  </si>
  <si>
    <t>E1239</t>
  </si>
  <si>
    <t>E2656</t>
  </si>
  <si>
    <t>P1032</t>
  </si>
  <si>
    <t>DS-1001b (DS 1001)</t>
  </si>
  <si>
    <t>Camizestrant (AZD9833)</t>
  </si>
  <si>
    <t>Elacestrant (RAD1901) Dihydrochloride</t>
  </si>
  <si>
    <t>Nirmatrelvir (PF-07321332)</t>
  </si>
  <si>
    <t>Tolebrutinib (SAR442168)</t>
  </si>
  <si>
    <t>Endovion (NS 3728)</t>
  </si>
  <si>
    <t>VV116</t>
  </si>
  <si>
    <t>Apararenone</t>
  </si>
  <si>
    <t>R1530</t>
  </si>
  <si>
    <t>CCK Octapeptide (Sincalide)</t>
  </si>
  <si>
    <t>S8884</t>
  </si>
  <si>
    <t>S8966</t>
  </si>
  <si>
    <t>S9650</t>
  </si>
  <si>
    <t>S9867</t>
  </si>
  <si>
    <t>E0053</t>
  </si>
  <si>
    <t>E0499</t>
  </si>
  <si>
    <t>E1131</t>
  </si>
  <si>
    <t>E1258</t>
  </si>
  <si>
    <t>E2658</t>
  </si>
  <si>
    <t>P1069</t>
  </si>
  <si>
    <t>Adagrasib (MRTX849)</t>
  </si>
  <si>
    <t>T-5224</t>
  </si>
  <si>
    <t>LY3143921 hydrate</t>
  </si>
  <si>
    <t>LY-3475070</t>
  </si>
  <si>
    <t>Evatanepag</t>
  </si>
  <si>
    <t>4SC-203</t>
  </si>
  <si>
    <t>Ensitrelvir fumarate</t>
  </si>
  <si>
    <t>Pridopidine</t>
  </si>
  <si>
    <t>FN-1501</t>
  </si>
  <si>
    <t>Ganirelix acetate (Antagon)</t>
  </si>
  <si>
    <t>Plate layout: L3900-39</t>
  </si>
  <si>
    <t>P1106</t>
  </si>
  <si>
    <t>E4029</t>
  </si>
  <si>
    <t>E1328</t>
  </si>
  <si>
    <t>E1427</t>
  </si>
  <si>
    <t>E2876</t>
  </si>
  <si>
    <t>E2958</t>
  </si>
  <si>
    <t>S1423</t>
  </si>
  <si>
    <t>E1435</t>
  </si>
  <si>
    <t>E1649</t>
  </si>
  <si>
    <t>E1743</t>
  </si>
  <si>
    <t>D-JNKI-1</t>
  </si>
  <si>
    <t>Tyramine hydrochloride</t>
  </si>
  <si>
    <t>TP-1454</t>
  </si>
  <si>
    <t>MRT-2359</t>
  </si>
  <si>
    <t>pemafibrate</t>
  </si>
  <si>
    <t>Toluidine Blue O</t>
  </si>
  <si>
    <t>Dobutamine HCl</t>
  </si>
  <si>
    <t>Tinengotinib</t>
  </si>
  <si>
    <t>Exarafenib</t>
  </si>
  <si>
    <t>VX-561(CTP-656, Deutivacaftor)</t>
  </si>
  <si>
    <t>P1109</t>
  </si>
  <si>
    <t>E0359</t>
  </si>
  <si>
    <t>E1348</t>
  </si>
  <si>
    <t>E2866</t>
  </si>
  <si>
    <t>E2878</t>
  </si>
  <si>
    <t>E2964</t>
  </si>
  <si>
    <t>S7354</t>
  </si>
  <si>
    <t>E1478</t>
  </si>
  <si>
    <t>E1650</t>
  </si>
  <si>
    <t>E1775</t>
  </si>
  <si>
    <t>Linaclotide</t>
  </si>
  <si>
    <t>Evocalcet</t>
  </si>
  <si>
    <t>E-7386</t>
  </si>
  <si>
    <t>Sodium tetradecyl sulfate</t>
  </si>
  <si>
    <t>iothalamate sodium</t>
  </si>
  <si>
    <t>Norepinephrine tartrate</t>
  </si>
  <si>
    <t>Filanesib hydrochloride</t>
  </si>
  <si>
    <t>BDTX-1535</t>
  </si>
  <si>
    <t>Opevesostat (ODM208)</t>
  </si>
  <si>
    <t>2,4-Thiazolidinedione</t>
  </si>
  <si>
    <t>P1144</t>
  </si>
  <si>
    <t>E1056</t>
  </si>
  <si>
    <t>E1353</t>
  </si>
  <si>
    <t>E2868</t>
  </si>
  <si>
    <t>E2880</t>
  </si>
  <si>
    <t>E2968</t>
  </si>
  <si>
    <t>S8212</t>
  </si>
  <si>
    <t>E1495</t>
  </si>
  <si>
    <t>E1657</t>
  </si>
  <si>
    <t>E2363</t>
  </si>
  <si>
    <t>Antide</t>
  </si>
  <si>
    <t>Opnurasib (JDQ-443)</t>
  </si>
  <si>
    <t>AZD1656</t>
  </si>
  <si>
    <t>Naloxegol Oxalate</t>
  </si>
  <si>
    <t>methylnaltrexone bromide</t>
  </si>
  <si>
    <t>Zinc sulfate heptahydrate</t>
  </si>
  <si>
    <t>Olcegepant</t>
  </si>
  <si>
    <t>PF-07220060 (CDK4/6-IN-6)</t>
  </si>
  <si>
    <t>Gamcemetinib (CC-99677)</t>
  </si>
  <si>
    <t>Etrasimod(APD334)</t>
  </si>
  <si>
    <t>P1150</t>
  </si>
  <si>
    <t>E1214</t>
  </si>
  <si>
    <t>E1381</t>
  </si>
  <si>
    <t>E2871</t>
  </si>
  <si>
    <t>E2886</t>
  </si>
  <si>
    <t>E2970</t>
  </si>
  <si>
    <t>S8473</t>
  </si>
  <si>
    <t>E1512</t>
  </si>
  <si>
    <t>E1658</t>
  </si>
  <si>
    <t>E2869</t>
  </si>
  <si>
    <t>Saralasin Acetate</t>
  </si>
  <si>
    <t>KSQ-4279</t>
  </si>
  <si>
    <t>NX-2127</t>
  </si>
  <si>
    <t>Trovafloxacin Mesylate</t>
  </si>
  <si>
    <t>LY3000328</t>
  </si>
  <si>
    <t>Gramicidin</t>
  </si>
  <si>
    <t>CA-170 (AUPM-170)</t>
  </si>
  <si>
    <t>M3541</t>
  </si>
  <si>
    <t>PRT543</t>
  </si>
  <si>
    <t>Propiolactone</t>
  </si>
  <si>
    <t>P1151</t>
  </si>
  <si>
    <t>E1297</t>
  </si>
  <si>
    <t>E1382</t>
  </si>
  <si>
    <t>E2872</t>
  </si>
  <si>
    <t>E2901</t>
  </si>
  <si>
    <t>E4010</t>
  </si>
  <si>
    <t>S8908</t>
  </si>
  <si>
    <t>E1573</t>
  </si>
  <si>
    <t>E1667</t>
  </si>
  <si>
    <t>E2881</t>
  </si>
  <si>
    <t>Difelikefalin</t>
  </si>
  <si>
    <t>BGB 15025</t>
  </si>
  <si>
    <t>BI 1015550</t>
  </si>
  <si>
    <t>Clocortolone Pivalate</t>
  </si>
  <si>
    <t>(-)-Isoproterenol hydrochloride</t>
  </si>
  <si>
    <t>L-3,4-Dihydroxyphenylalanine methyl ester hydrochloride</t>
  </si>
  <si>
    <t>AB680</t>
  </si>
  <si>
    <t>ARV-766</t>
  </si>
  <si>
    <t>LY2880070</t>
  </si>
  <si>
    <t>Cefotetan disodium salt</t>
  </si>
  <si>
    <t>P1208</t>
  </si>
  <si>
    <t>E1310</t>
  </si>
  <si>
    <t>E1398</t>
  </si>
  <si>
    <t>E2873</t>
  </si>
  <si>
    <t>E2902</t>
  </si>
  <si>
    <t>E4013</t>
  </si>
  <si>
    <t>S9633</t>
  </si>
  <si>
    <t>E1578</t>
  </si>
  <si>
    <t>E1692</t>
  </si>
  <si>
    <t>E2985</t>
  </si>
  <si>
    <t>PMX 205</t>
  </si>
  <si>
    <t>DPCPX</t>
  </si>
  <si>
    <t>Rilematovir</t>
  </si>
  <si>
    <t>Laropiprant</t>
  </si>
  <si>
    <t>Sodium Pyruvate</t>
  </si>
  <si>
    <t>Melanin</t>
  </si>
  <si>
    <t>GS-6207</t>
  </si>
  <si>
    <t>garsorasib (D-1553 )</t>
  </si>
  <si>
    <t>BAY 2965501</t>
  </si>
  <si>
    <t>Capadenoson</t>
  </si>
  <si>
    <t>E4112</t>
  </si>
  <si>
    <t>E1321</t>
  </si>
  <si>
    <t>E1410</t>
  </si>
  <si>
    <t>E2874</t>
  </si>
  <si>
    <t>E2939</t>
  </si>
  <si>
    <t>E4017</t>
  </si>
  <si>
    <t>S9865</t>
  </si>
  <si>
    <t>E1596</t>
  </si>
  <si>
    <t>E1709</t>
  </si>
  <si>
    <t>E4443</t>
  </si>
  <si>
    <t>Menthol</t>
  </si>
  <si>
    <t>Digitonin</t>
  </si>
  <si>
    <t>Fluspirilene</t>
  </si>
  <si>
    <t>Sofpironium bromide</t>
  </si>
  <si>
    <t>Didox</t>
  </si>
  <si>
    <t>Calcium chloride dihydrate</t>
  </si>
  <si>
    <t>CB-5339</t>
  </si>
  <si>
    <t>AOH1996</t>
  </si>
  <si>
    <t>Fialuridine</t>
  </si>
  <si>
    <t>S-Nitrosoglutathione</t>
  </si>
  <si>
    <t>E4118</t>
  </si>
  <si>
    <t>E1322</t>
  </si>
  <si>
    <t>E1411</t>
  </si>
  <si>
    <t>E2875</t>
  </si>
  <si>
    <t>E2944</t>
  </si>
  <si>
    <t>S0033</t>
  </si>
  <si>
    <t>E0109</t>
  </si>
  <si>
    <t>E1602</t>
  </si>
  <si>
    <t>E1727</t>
  </si>
  <si>
    <t>E4466</t>
  </si>
  <si>
    <t>(-)-Menthone</t>
  </si>
  <si>
    <t>GS-4224</t>
  </si>
  <si>
    <t>Tuvusertib</t>
  </si>
  <si>
    <t>Levobunolol(l-Bunolol) hydrochloride</t>
  </si>
  <si>
    <t>Norepinephrine hydrochloride</t>
  </si>
  <si>
    <t>BAR502</t>
  </si>
  <si>
    <t>Fezolinetant</t>
  </si>
  <si>
    <t>Lotiglipron</t>
  </si>
  <si>
    <t>Pimicotinib</t>
  </si>
  <si>
    <t>Saquinavir Mesylate</t>
  </si>
  <si>
    <t>Plate layout: L3900-40</t>
  </si>
  <si>
    <t>E4467</t>
  </si>
  <si>
    <t>S8545</t>
  </si>
  <si>
    <t>E1445</t>
  </si>
  <si>
    <t>S4684</t>
  </si>
  <si>
    <t>Temozolomide Acid</t>
  </si>
  <si>
    <t>TEN-010 (RG6146,Ro-6870810,(S)-JQ-35)</t>
  </si>
  <si>
    <t>Palovarotene</t>
  </si>
  <si>
    <t>Sildenafil</t>
  </si>
  <si>
    <t>E4472</t>
  </si>
  <si>
    <t>S9741</t>
  </si>
  <si>
    <t>E1477</t>
  </si>
  <si>
    <t>Clavulanic acid</t>
  </si>
  <si>
    <t>TAS-119</t>
  </si>
  <si>
    <t>EP4-IN-1</t>
  </si>
  <si>
    <t>E4474</t>
  </si>
  <si>
    <t>S9969</t>
  </si>
  <si>
    <t>E1483</t>
  </si>
  <si>
    <t>Infigratinib Phosphate</t>
  </si>
  <si>
    <t>RMC-4630</t>
  </si>
  <si>
    <t>IK-930</t>
  </si>
  <si>
    <t>E4477</t>
  </si>
  <si>
    <t>E0608</t>
  </si>
  <si>
    <t>E1486</t>
  </si>
  <si>
    <t>Lumateperone</t>
  </si>
  <si>
    <t>Pyrilutamide(KX-826)</t>
  </si>
  <si>
    <t>Zamaporvint (RXC004)</t>
  </si>
  <si>
    <t>E4478</t>
  </si>
  <si>
    <t>E1203</t>
  </si>
  <si>
    <t>E1497</t>
  </si>
  <si>
    <t>Acetrizoic acid</t>
  </si>
  <si>
    <t>Sirpiglenastat</t>
  </si>
  <si>
    <t>Tulmimetostat</t>
  </si>
  <si>
    <t>S3575</t>
  </si>
  <si>
    <t>E1280</t>
  </si>
  <si>
    <t>E1509</t>
  </si>
  <si>
    <t>Zandelisib</t>
  </si>
  <si>
    <t>Ubrogepant</t>
  </si>
  <si>
    <t>Bezuclastinib</t>
  </si>
  <si>
    <t>S7236</t>
  </si>
  <si>
    <t>E1318</t>
  </si>
  <si>
    <t>E1517</t>
  </si>
  <si>
    <t>Cariprazine hydrochloride</t>
  </si>
  <si>
    <t>Mavorixafor</t>
  </si>
  <si>
    <t>ZEN-3694</t>
  </si>
  <si>
    <t>S8395</t>
  </si>
  <si>
    <t>E1433</t>
  </si>
  <si>
    <t>P1127</t>
  </si>
  <si>
    <t>INDY</t>
  </si>
  <si>
    <t>LY3537982 (KRAS G12C inhibitor 19)</t>
  </si>
  <si>
    <t>Pasireotide</t>
  </si>
  <si>
    <t>Plate layout: L3900-41</t>
  </si>
  <si>
    <t>S1037</t>
  </si>
  <si>
    <t>S1370</t>
  </si>
  <si>
    <t>S1516</t>
  </si>
  <si>
    <t>S1875</t>
  </si>
  <si>
    <t>S2076</t>
  </si>
  <si>
    <t>S2514</t>
  </si>
  <si>
    <t>S2877</t>
  </si>
  <si>
    <t>S3072</t>
  </si>
  <si>
    <t>S3649</t>
  </si>
  <si>
    <t>S3793</t>
  </si>
  <si>
    <t>Perifosine (KRX-0401)</t>
  </si>
  <si>
    <t>Biapenem</t>
  </si>
  <si>
    <t>Cidofovir</t>
  </si>
  <si>
    <t>Tranexamic Acid</t>
  </si>
  <si>
    <t>Lisinopril dihydrate</t>
  </si>
  <si>
    <t>Tobramycin</t>
  </si>
  <si>
    <t>L-NAME HCl</t>
  </si>
  <si>
    <t>(R)-baclofen</t>
  </si>
  <si>
    <t>Ceftazidime</t>
  </si>
  <si>
    <t>Phytic acid</t>
  </si>
  <si>
    <t>S1116</t>
  </si>
  <si>
    <t>S1375</t>
  </si>
  <si>
    <t>S1518</t>
  </si>
  <si>
    <t>S1939</t>
  </si>
  <si>
    <t>S2129</t>
  </si>
  <si>
    <t>S2518</t>
  </si>
  <si>
    <t>S2879</t>
  </si>
  <si>
    <t>S3073</t>
  </si>
  <si>
    <t>S3650</t>
  </si>
  <si>
    <t>S3798</t>
  </si>
  <si>
    <t>Palbociclib (PD-0332991) HCl</t>
  </si>
  <si>
    <t>Dorzolamide HCl</t>
  </si>
  <si>
    <t>Ibuprofen Lysine</t>
  </si>
  <si>
    <t>Levamisole hydrochloride</t>
  </si>
  <si>
    <t>Fudosteine</t>
  </si>
  <si>
    <t>NAD+</t>
  </si>
  <si>
    <t>AMD3465 hexahydrobromide</t>
  </si>
  <si>
    <t>Caspofungin (MK-0991) Acetate</t>
  </si>
  <si>
    <t>Penicillin V potassium salt</t>
  </si>
  <si>
    <t>L-Citrulline</t>
  </si>
  <si>
    <t>S1135</t>
  </si>
  <si>
    <t>S1384</t>
  </si>
  <si>
    <t>S1579</t>
  </si>
  <si>
    <t>S1984</t>
  </si>
  <si>
    <t>S2133</t>
  </si>
  <si>
    <t>S2539</t>
  </si>
  <si>
    <t>S3007</t>
  </si>
  <si>
    <t>S3102</t>
  </si>
  <si>
    <t>S3662</t>
  </si>
  <si>
    <t>S3852</t>
  </si>
  <si>
    <t>Pemetrexed (LY-231514) disodium</t>
  </si>
  <si>
    <t>Mizoribine</t>
  </si>
  <si>
    <t>Palbociclib (PD0332991) Isethionate</t>
  </si>
  <si>
    <t>Ticlopidine HCl</t>
  </si>
  <si>
    <t>Gabapentin</t>
  </si>
  <si>
    <t>Lomefloxacin HCl</t>
  </si>
  <si>
    <t>Zanamivir</t>
  </si>
  <si>
    <t>Creatinine</t>
  </si>
  <si>
    <t>Pirenzepine dihydrochloride</t>
  </si>
  <si>
    <t>L-Theanine</t>
  </si>
  <si>
    <t>S1149</t>
  </si>
  <si>
    <t>S1395</t>
  </si>
  <si>
    <t>S1624</t>
  </si>
  <si>
    <t>S1985</t>
  </si>
  <si>
    <t>S2315</t>
  </si>
  <si>
    <t>S2560</t>
  </si>
  <si>
    <t>S3013</t>
  </si>
  <si>
    <t>S3122</t>
  </si>
  <si>
    <t>S3667</t>
  </si>
  <si>
    <t>S3973</t>
  </si>
  <si>
    <t>Gemcitabine (LY-188011) HCl</t>
  </si>
  <si>
    <t>Polymyxin B sulphate</t>
  </si>
  <si>
    <t>Alendronate sodium trihydrate</t>
  </si>
  <si>
    <t>ATP disodium</t>
  </si>
  <si>
    <t>Kanamycin sulfate</t>
  </si>
  <si>
    <t>Amiloride HCl dihydrate</t>
  </si>
  <si>
    <t>Plerixafor (AMD3100) 8HCl</t>
  </si>
  <si>
    <t>Amikacin hydrate</t>
  </si>
  <si>
    <t>Imipenem</t>
  </si>
  <si>
    <t>L-SelenoMethionine</t>
  </si>
  <si>
    <t>S1311</t>
  </si>
  <si>
    <t>S1399</t>
  </si>
  <si>
    <t>S1648</t>
  </si>
  <si>
    <t>S1995</t>
  </si>
  <si>
    <t>S2416</t>
  </si>
  <si>
    <t>S2563</t>
  </si>
  <si>
    <t>S3048</t>
  </si>
  <si>
    <t>S3148</t>
  </si>
  <si>
    <t>S3737</t>
  </si>
  <si>
    <t>S4008</t>
  </si>
  <si>
    <t>Pamidronate Disodium</t>
  </si>
  <si>
    <t>Teicoplanin</t>
  </si>
  <si>
    <t>Cytarabine (U-19920A)</t>
  </si>
  <si>
    <t>Procarbazine HCl</t>
  </si>
  <si>
    <t>Chondroitin sulfate</t>
  </si>
  <si>
    <t>Oxacillin sodium monohydrate</t>
  </si>
  <si>
    <t>Solifenacin succinate</t>
  </si>
  <si>
    <t>Ibandronate sodium monohydrate</t>
  </si>
  <si>
    <t>Cangrelor Tetrasodium</t>
  </si>
  <si>
    <t>Pemirolast potassium</t>
  </si>
  <si>
    <t>S1338</t>
  </si>
  <si>
    <t>S1440</t>
  </si>
  <si>
    <t>S1749</t>
  </si>
  <si>
    <t>S1998</t>
  </si>
  <si>
    <t>S2462</t>
  </si>
  <si>
    <t>S2568</t>
  </si>
  <si>
    <t>S3050</t>
  </si>
  <si>
    <t>S3165</t>
  </si>
  <si>
    <t>S3748</t>
  </si>
  <si>
    <t>S4013</t>
  </si>
  <si>
    <t>Gabapentin HCl</t>
  </si>
  <si>
    <t>Varenicline Tartrate (CP 526555-18)</t>
  </si>
  <si>
    <t>L-Glutamine</t>
  </si>
  <si>
    <t>D-Cycloserine</t>
  </si>
  <si>
    <t>Donepezil HCl</t>
  </si>
  <si>
    <t>Neomycin sulfate</t>
  </si>
  <si>
    <t>Palonosetron HCl</t>
  </si>
  <si>
    <t>Abacavir sulfate</t>
  </si>
  <si>
    <t>Acamprosate Calcium</t>
  </si>
  <si>
    <t>Sodium Monofluorophosphate</t>
  </si>
  <si>
    <t>S1339</t>
  </si>
  <si>
    <t>S1494</t>
  </si>
  <si>
    <t>S1751</t>
  </si>
  <si>
    <t>S1999</t>
  </si>
  <si>
    <t>S2490</t>
  </si>
  <si>
    <t>S2572</t>
  </si>
  <si>
    <t>S3056</t>
  </si>
  <si>
    <t>S3174</t>
  </si>
  <si>
    <t>S3752</t>
  </si>
  <si>
    <t>S4027</t>
  </si>
  <si>
    <t>Galanthamine HBr</t>
  </si>
  <si>
    <t>Ralimetinib (LY2228820) dimesylate</t>
  </si>
  <si>
    <t>Gadodiamide Hydrate</t>
  </si>
  <si>
    <t>Sodium butyrate</t>
  </si>
  <si>
    <t>Neostigmine Bromide</t>
  </si>
  <si>
    <t>Streptomycin sulfate</t>
  </si>
  <si>
    <t>Miltefosine</t>
  </si>
  <si>
    <t>L-Arginine HCl (L-Arg)</t>
  </si>
  <si>
    <t>isoleucine</t>
  </si>
  <si>
    <t>Flavoxate HCl</t>
  </si>
  <si>
    <t>S1345</t>
  </si>
  <si>
    <t>S1506</t>
  </si>
  <si>
    <t>S1853</t>
  </si>
  <si>
    <t>S2048</t>
  </si>
  <si>
    <t>S2507</t>
  </si>
  <si>
    <t>S2575</t>
  </si>
  <si>
    <t>S3065</t>
  </si>
  <si>
    <t>S3211</t>
  </si>
  <si>
    <t>S3753</t>
  </si>
  <si>
    <t>S4028</t>
  </si>
  <si>
    <t>Granisetron HCl</t>
  </si>
  <si>
    <t>Perindopril Erbumine</t>
  </si>
  <si>
    <t>Penicillamine</t>
  </si>
  <si>
    <t>Clindamycin Phosphate</t>
  </si>
  <si>
    <t>Salbutamol Sulfate</t>
  </si>
  <si>
    <t>Vancomycin HCl</t>
  </si>
  <si>
    <t>Amikacin disulfate</t>
  </si>
  <si>
    <t>Thiamine HCl (Vitamin B1)</t>
  </si>
  <si>
    <t>L-Leucine</t>
  </si>
  <si>
    <t>Dexamethasone Sodium Phosphate</t>
  </si>
  <si>
    <t>Plate layout: L3900-42</t>
  </si>
  <si>
    <t>S4029</t>
  </si>
  <si>
    <t>S4130</t>
  </si>
  <si>
    <t>S4236</t>
  </si>
  <si>
    <t>S4540</t>
  </si>
  <si>
    <t>S4770</t>
  </si>
  <si>
    <t>S5226</t>
  </si>
  <si>
    <t>S5591</t>
  </si>
  <si>
    <t>S6176</t>
  </si>
  <si>
    <t>S7785</t>
  </si>
  <si>
    <t>P1011</t>
  </si>
  <si>
    <t>Colistin Sulfate</t>
  </si>
  <si>
    <t>Mildronate</t>
  </si>
  <si>
    <t>Proflavine Hemisulfate</t>
  </si>
  <si>
    <t>Sisomicin sulfate</t>
  </si>
  <si>
    <t>Creatine phosphate disodium salt</t>
  </si>
  <si>
    <t>L-carnosine</t>
  </si>
  <si>
    <t>Ectoine</t>
  </si>
  <si>
    <t>Scyllo-Inositol</t>
  </si>
  <si>
    <t>Pemetrexed Disodium Hydrate</t>
  </si>
  <si>
    <t>Eptifibatide Acetate</t>
  </si>
  <si>
    <t>S4030</t>
  </si>
  <si>
    <t>S4146</t>
  </si>
  <si>
    <t>S4254</t>
  </si>
  <si>
    <t>S4567</t>
  </si>
  <si>
    <t>S4827</t>
  </si>
  <si>
    <t>S5252</t>
  </si>
  <si>
    <t>S5631</t>
  </si>
  <si>
    <t>S6460</t>
  </si>
  <si>
    <t>S8199</t>
  </si>
  <si>
    <t>P1017</t>
  </si>
  <si>
    <t>Gentamicin Sulfate</t>
  </si>
  <si>
    <t>Bacitracin</t>
  </si>
  <si>
    <t>Apramycin Sulfate</t>
  </si>
  <si>
    <t>Eprodisate disodium</t>
  </si>
  <si>
    <t>Manganese chloride</t>
  </si>
  <si>
    <t>Ozagrel sodium</t>
  </si>
  <si>
    <t>L-Alanine</t>
  </si>
  <si>
    <t>Sugammadex (sodium)</t>
  </si>
  <si>
    <t>Ruxotemitide (LTX 315)</t>
  </si>
  <si>
    <t>Octreotide (SMS 201-995) acetate</t>
  </si>
  <si>
    <t>S4052</t>
  </si>
  <si>
    <t>S4157</t>
  </si>
  <si>
    <t>S4271</t>
  </si>
  <si>
    <t>S4575</t>
  </si>
  <si>
    <t>S4972</t>
  </si>
  <si>
    <t>S5296</t>
  </si>
  <si>
    <t>S5634</t>
  </si>
  <si>
    <t>S6488</t>
  </si>
  <si>
    <t>S8442</t>
  </si>
  <si>
    <t>P1025</t>
  </si>
  <si>
    <t>Netilmicin Sulfate</t>
  </si>
  <si>
    <t>Chloroquine diphosphate</t>
  </si>
  <si>
    <t>Isepamicin Sulphate</t>
  </si>
  <si>
    <t>Pralidoxime chloride</t>
  </si>
  <si>
    <t>Choline Glycerophosphate</t>
  </si>
  <si>
    <t>Cephradine monohydrate</t>
  </si>
  <si>
    <t>L-arginine</t>
  </si>
  <si>
    <t>Gadoxetate sodium</t>
  </si>
  <si>
    <t>TAK-659</t>
  </si>
  <si>
    <t>Atosiban Acetate</t>
  </si>
  <si>
    <t>S4093</t>
  </si>
  <si>
    <t>S4158</t>
  </si>
  <si>
    <t>S4287</t>
  </si>
  <si>
    <t>S4582</t>
  </si>
  <si>
    <t>S5048</t>
  </si>
  <si>
    <t>S5384</t>
  </si>
  <si>
    <t>S5635</t>
  </si>
  <si>
    <t>S6592</t>
  </si>
  <si>
    <t>S8454</t>
  </si>
  <si>
    <t>P1029</t>
  </si>
  <si>
    <t>Bismuth Subcitrate Potassium</t>
  </si>
  <si>
    <t>Ceftriaxone disodium salt hemi (heptahydrate)</t>
  </si>
  <si>
    <t>Micafungin (FK 463) Sodium</t>
  </si>
  <si>
    <t>Eflornithine (MDL-71782) hydrochloride hydrate</t>
  </si>
  <si>
    <t>Fosfomycin Disodium</t>
  </si>
  <si>
    <t>UTP Trisodium Salt</t>
  </si>
  <si>
    <t>L-cysteine</t>
  </si>
  <si>
    <t>Diquafosol Tetrasodium</t>
  </si>
  <si>
    <t>ATN-161 (Ac-PHSCN-NH2)</t>
  </si>
  <si>
    <t>Oxytocin (Syntocinon)</t>
  </si>
  <si>
    <t>S4108</t>
  </si>
  <si>
    <t>S4174</t>
  </si>
  <si>
    <t>S4298</t>
  </si>
  <si>
    <t>S4606</t>
  </si>
  <si>
    <t>S5097</t>
  </si>
  <si>
    <t>S5412</t>
  </si>
  <si>
    <t>S5660</t>
  </si>
  <si>
    <t>S7204</t>
  </si>
  <si>
    <t>S8501</t>
  </si>
  <si>
    <t>P1030</t>
  </si>
  <si>
    <t>Clodronate Disodium</t>
  </si>
  <si>
    <t>Sodium Gluconate</t>
  </si>
  <si>
    <t>Amifostine trihydrate</t>
  </si>
  <si>
    <t>Glutathione</t>
  </si>
  <si>
    <t>Methotrexate disodium</t>
  </si>
  <si>
    <t>Loxoprofen Sodium</t>
  </si>
  <si>
    <t>Clodronate disodium tetrahydrate</t>
  </si>
  <si>
    <t>Fosbretabulin (Combretastatin A4 Phosphate (CA4P)) Disodium</t>
  </si>
  <si>
    <t>Adaptavir (DAPTA)</t>
  </si>
  <si>
    <t>Salmon Calcitonin Acetate</t>
  </si>
  <si>
    <t>S4117</t>
  </si>
  <si>
    <t>S4180</t>
  </si>
  <si>
    <t>S4314</t>
  </si>
  <si>
    <t>S4653</t>
  </si>
  <si>
    <t>S5131</t>
  </si>
  <si>
    <t>S5524</t>
  </si>
  <si>
    <t>S5721</t>
  </si>
  <si>
    <t>S7537</t>
  </si>
  <si>
    <t>S8549</t>
  </si>
  <si>
    <t>P1034</t>
  </si>
  <si>
    <t>Histamine Phosphate</t>
  </si>
  <si>
    <t>Nefopam HCl</t>
  </si>
  <si>
    <t>Ceftazidime Pentahydrate</t>
  </si>
  <si>
    <t>L-Ornithine hydrochloride</t>
  </si>
  <si>
    <t>Homotaurine</t>
  </si>
  <si>
    <t>Spermine Tetrahydrochloride</t>
  </si>
  <si>
    <t>Edetate calcium disodium</t>
  </si>
  <si>
    <t>LB-100</t>
  </si>
  <si>
    <t>AUNP-12</t>
  </si>
  <si>
    <t>Terlipressin Acetate</t>
  </si>
  <si>
    <t>S4121</t>
  </si>
  <si>
    <t>S4183</t>
  </si>
  <si>
    <t>S4392</t>
  </si>
  <si>
    <t>S4671</t>
  </si>
  <si>
    <t>S5136</t>
  </si>
  <si>
    <t>S5533</t>
  </si>
  <si>
    <t>S5801</t>
  </si>
  <si>
    <t>S7547</t>
  </si>
  <si>
    <t>S9367</t>
  </si>
  <si>
    <t>P1039</t>
  </si>
  <si>
    <t>Succinylcholine Chloride Dihydrate</t>
  </si>
  <si>
    <t>Paromomycin Sulfate</t>
  </si>
  <si>
    <t>Potassium Canrenoate</t>
  </si>
  <si>
    <t>Cefradine</t>
  </si>
  <si>
    <t>Calcium folinate</t>
  </si>
  <si>
    <t>Tobramycin sulfate</t>
  </si>
  <si>
    <t>Ala-Gln</t>
  </si>
  <si>
    <t>XL413 (BMS-863233)</t>
  </si>
  <si>
    <t>Adenosine disodium triphosphate hydrate</t>
  </si>
  <si>
    <t>Somatostatin Acetate</t>
  </si>
  <si>
    <t>S4127</t>
  </si>
  <si>
    <t>S4234</t>
  </si>
  <si>
    <t>S4430</t>
  </si>
  <si>
    <t>S4702</t>
  </si>
  <si>
    <t>S5220</t>
  </si>
  <si>
    <t>S5588</t>
  </si>
  <si>
    <t>S6023</t>
  </si>
  <si>
    <t>S7548</t>
  </si>
  <si>
    <t>P1004</t>
  </si>
  <si>
    <t>P1049</t>
  </si>
  <si>
    <t>Terbutaline Sulfate</t>
  </si>
  <si>
    <t>Capreomycin Sulfate</t>
  </si>
  <si>
    <t>Hydroxychloroquine Sulfate (NSC 4375)</t>
  </si>
  <si>
    <t>Sarcosine</t>
  </si>
  <si>
    <t>D-Pantethine</t>
  </si>
  <si>
    <t>Creatine</t>
  </si>
  <si>
    <t>Creatine monohydrate</t>
  </si>
  <si>
    <t>Rilmenidine Phosphate</t>
  </si>
  <si>
    <t>Bivalirudin Trifluoroacetate</t>
  </si>
  <si>
    <t>GHRP-2</t>
  </si>
  <si>
    <t>Plate layout: L3900-43</t>
  </si>
  <si>
    <t>P1084</t>
  </si>
  <si>
    <t>S8670</t>
  </si>
  <si>
    <t>S3497</t>
  </si>
  <si>
    <t>S2967</t>
  </si>
  <si>
    <t>E2635</t>
  </si>
  <si>
    <t>E1223</t>
  </si>
  <si>
    <t>E2759</t>
  </si>
  <si>
    <t>Desmopressin Acetate</t>
  </si>
  <si>
    <t>Vipivotide tetraxetan (PSMA-617)</t>
  </si>
  <si>
    <t>Gadobutrol</t>
  </si>
  <si>
    <t>XE991 dihydrochloride</t>
  </si>
  <si>
    <t>Bicinchoninic acid disodium salt</t>
  </si>
  <si>
    <t>RGX-202</t>
  </si>
  <si>
    <t>L-(+)-Ergothioneine</t>
  </si>
  <si>
    <t>P1085</t>
  </si>
  <si>
    <t>S4933</t>
  </si>
  <si>
    <t>S4494</t>
  </si>
  <si>
    <t>S7920</t>
  </si>
  <si>
    <t>E2830</t>
  </si>
  <si>
    <t>E2035</t>
  </si>
  <si>
    <t>E4018</t>
  </si>
  <si>
    <t>Angiotensin II human Acetate</t>
  </si>
  <si>
    <t>Lithium carbonate</t>
  </si>
  <si>
    <t>Methionine</t>
  </si>
  <si>
    <t>L-NMMA acetate</t>
  </si>
  <si>
    <t>Cyclocreatine</t>
  </si>
  <si>
    <t>Larazotide</t>
  </si>
  <si>
    <t>Ammonium sulfate</t>
  </si>
  <si>
    <t>P1087</t>
  </si>
  <si>
    <t>S9665</t>
  </si>
  <si>
    <t>S4879</t>
  </si>
  <si>
    <t>S9489</t>
  </si>
  <si>
    <t>P1137</t>
  </si>
  <si>
    <t>P1019</t>
  </si>
  <si>
    <t>E2895</t>
  </si>
  <si>
    <t>Carperitide Acetate</t>
  </si>
  <si>
    <t>Motixafortide (BL-8040)</t>
  </si>
  <si>
    <t>Tenofovir hydrate</t>
  </si>
  <si>
    <t>Sodium citrate</t>
  </si>
  <si>
    <t>Thymulin</t>
  </si>
  <si>
    <t>Cetrorelix Acetate</t>
  </si>
  <si>
    <t>Sodium Bicarbonate</t>
  </si>
  <si>
    <t>S1671</t>
  </si>
  <si>
    <t>P1088</t>
  </si>
  <si>
    <t>S5022</t>
  </si>
  <si>
    <t>S6289</t>
  </si>
  <si>
    <t>S3736</t>
  </si>
  <si>
    <t>P1027</t>
  </si>
  <si>
    <t>E4470</t>
  </si>
  <si>
    <t>(6-)ε-​Aminocaproic acid</t>
  </si>
  <si>
    <t>Lanreotide acetate</t>
  </si>
  <si>
    <t>Varenicline Hydrochloride</t>
  </si>
  <si>
    <t>Gentamicin</t>
  </si>
  <si>
    <t>Fondaparinux Sodium (Org 31540)</t>
  </si>
  <si>
    <t>Melanotan II</t>
  </si>
  <si>
    <t>Potassium Chloride</t>
  </si>
  <si>
    <t>S3076</t>
  </si>
  <si>
    <t>S8414</t>
  </si>
  <si>
    <t>S5260</t>
  </si>
  <si>
    <t>S6872</t>
  </si>
  <si>
    <t>S5797</t>
  </si>
  <si>
    <t>S6482</t>
  </si>
  <si>
    <t>Foscarnet Sodium</t>
  </si>
  <si>
    <t>PACAP 1-27</t>
  </si>
  <si>
    <t>ATP</t>
  </si>
  <si>
    <t>Merbromin</t>
  </si>
  <si>
    <t>Metyrosine</t>
  </si>
  <si>
    <t>Fosphenytoin (disodium)</t>
  </si>
  <si>
    <t>S5865</t>
  </si>
  <si>
    <t>S8415</t>
  </si>
  <si>
    <t>S5330</t>
  </si>
  <si>
    <t>E0510</t>
  </si>
  <si>
    <t>S8416</t>
  </si>
  <si>
    <t>S5961</t>
  </si>
  <si>
    <t>Hyaluronic acid</t>
  </si>
  <si>
    <t>PACAP 1-38</t>
  </si>
  <si>
    <t>Amikacin Sulfate Salt</t>
  </si>
  <si>
    <t>Cidofovir hydrate</t>
  </si>
  <si>
    <t>PACAP 6-38</t>
  </si>
  <si>
    <t>Prednisolone disodium phosphate</t>
  </si>
  <si>
    <t>S3948</t>
  </si>
  <si>
    <t>P1201</t>
  </si>
  <si>
    <t>S5964</t>
  </si>
  <si>
    <t>E0525</t>
  </si>
  <si>
    <t>S8505</t>
  </si>
  <si>
    <t>E0178</t>
  </si>
  <si>
    <t>Spermine</t>
  </si>
  <si>
    <t>LL37 (Human cathelicidin)</t>
  </si>
  <si>
    <t>Gatifloxacin hydrochloride</t>
  </si>
  <si>
    <t>Colistin</t>
  </si>
  <si>
    <t>LY2510924</t>
  </si>
  <si>
    <t>Cysteamine bitartrate</t>
  </si>
  <si>
    <t>S2435</t>
  </si>
  <si>
    <t>S1314</t>
  </si>
  <si>
    <t>S9803</t>
  </si>
  <si>
    <t>E0532</t>
  </si>
  <si>
    <t>S9725</t>
  </si>
  <si>
    <t>P1148</t>
  </si>
  <si>
    <t>Sodium stibogluconate</t>
  </si>
  <si>
    <t>Zoledronic acid (ZOL 446)</t>
  </si>
  <si>
    <t>Elamipretide (MTP-131)</t>
  </si>
  <si>
    <t>Menotropin</t>
  </si>
  <si>
    <t>Balixafortide (POL6326)</t>
  </si>
  <si>
    <t>BPC157</t>
  </si>
  <si>
    <t>Plate layout: L3900-44</t>
  </si>
  <si>
    <t>S1019</t>
  </si>
  <si>
    <t>S1288</t>
  </si>
  <si>
    <t>S1519</t>
  </si>
  <si>
    <t>S1977</t>
  </si>
  <si>
    <t>S2206</t>
  </si>
  <si>
    <t>S2684</t>
  </si>
  <si>
    <t>S3891</t>
  </si>
  <si>
    <t>S5116</t>
  </si>
  <si>
    <t>S6642</t>
  </si>
  <si>
    <t>S7698</t>
  </si>
  <si>
    <t>Canertinib (CI-1033)</t>
  </si>
  <si>
    <t>Camptothecin (NSC-100880)</t>
  </si>
  <si>
    <t>CCT129202</t>
  </si>
  <si>
    <t>Sarafloxacin HCl</t>
  </si>
  <si>
    <t>Fostamatinib (R788) disodium</t>
  </si>
  <si>
    <t>Pidnarulex (CX-5461)</t>
  </si>
  <si>
    <t>Vincamine</t>
  </si>
  <si>
    <t>Bilibubin</t>
  </si>
  <si>
    <t>Branaplam (LMI070)</t>
  </si>
  <si>
    <t>LY2584702</t>
  </si>
  <si>
    <t>S1023</t>
  </si>
  <si>
    <t>S1327</t>
  </si>
  <si>
    <t>S1615</t>
  </si>
  <si>
    <t>S1986</t>
  </si>
  <si>
    <t>S2232</t>
  </si>
  <si>
    <t>S2735</t>
  </si>
  <si>
    <t>S4126</t>
  </si>
  <si>
    <t>S5232</t>
  </si>
  <si>
    <t>S6719</t>
  </si>
  <si>
    <t>S7756</t>
  </si>
  <si>
    <t>Erlotinib (OSI-774) HCl</t>
  </si>
  <si>
    <t>Ellagic acid</t>
  </si>
  <si>
    <t>Risperidone</t>
  </si>
  <si>
    <t>Meclizine 2HCl</t>
  </si>
  <si>
    <t>Ketanserin</t>
  </si>
  <si>
    <t>MK-8776 (SCH 900776)</t>
  </si>
  <si>
    <t>Retinyl (Vitamin A) Palmitate</t>
  </si>
  <si>
    <t>Alectinib (CH5424802) hydrochloride</t>
  </si>
  <si>
    <t>E6446 dihydrochloride</t>
  </si>
  <si>
    <t>Indoximod (NLG-8189）</t>
  </si>
  <si>
    <t>S1043</t>
  </si>
  <si>
    <t>S1353</t>
  </si>
  <si>
    <t>S1642</t>
  </si>
  <si>
    <t>S2035</t>
  </si>
  <si>
    <t>S2251</t>
  </si>
  <si>
    <t>S2788</t>
  </si>
  <si>
    <t>S4218</t>
  </si>
  <si>
    <t>S5499</t>
  </si>
  <si>
    <t>S7004</t>
  </si>
  <si>
    <t>S7819</t>
  </si>
  <si>
    <t>Tandutinib (MLN518)</t>
  </si>
  <si>
    <t>Ketoconazole (R 41400)</t>
  </si>
  <si>
    <t>Methyldopa</t>
  </si>
  <si>
    <t>Epalrestat (ONO-2235)</t>
  </si>
  <si>
    <t>(-)-Huperzine A (HupA)</t>
  </si>
  <si>
    <t>Capmatinib (INCB28060)</t>
  </si>
  <si>
    <t>Amoxapine</t>
  </si>
  <si>
    <t>Amantadine</t>
  </si>
  <si>
    <t>EPZ005687</t>
  </si>
  <si>
    <t>BLU9931</t>
  </si>
  <si>
    <t>S1046</t>
  </si>
  <si>
    <t>S1360</t>
  </si>
  <si>
    <t>S1698</t>
  </si>
  <si>
    <t>S2047</t>
  </si>
  <si>
    <t>S2292</t>
  </si>
  <si>
    <t>S2920</t>
  </si>
  <si>
    <t>S4262</t>
  </si>
  <si>
    <t>S5601</t>
  </si>
  <si>
    <t>S7035</t>
  </si>
  <si>
    <t>S7842</t>
  </si>
  <si>
    <t>Vandetanib (ZD6474)</t>
  </si>
  <si>
    <t>GSK1059615</t>
  </si>
  <si>
    <t>Torsemide</t>
  </si>
  <si>
    <t>Lornoxicam</t>
  </si>
  <si>
    <t>Diosmin</t>
  </si>
  <si>
    <t>Mozavaptan</t>
  </si>
  <si>
    <t>Ebastine</t>
  </si>
  <si>
    <t>Balofloxacin Dihydrate</t>
  </si>
  <si>
    <t>XL388</t>
  </si>
  <si>
    <t>LY3009120</t>
  </si>
  <si>
    <t>S1108</t>
  </si>
  <si>
    <t>S1371</t>
  </si>
  <si>
    <t>S1707</t>
  </si>
  <si>
    <t>S2110</t>
  </si>
  <si>
    <t>S2476</t>
  </si>
  <si>
    <t>S3041</t>
  </si>
  <si>
    <t>S4605</t>
  </si>
  <si>
    <t>S5712</t>
  </si>
  <si>
    <t>S7128</t>
  </si>
  <si>
    <t>S7846</t>
  </si>
  <si>
    <t>TAE684 (NVP-TAE684)</t>
  </si>
  <si>
    <t>Cefoselis Sulfate</t>
  </si>
  <si>
    <t>Eplerenone (CGP 30083)</t>
  </si>
  <si>
    <t>Vinpocetine</t>
  </si>
  <si>
    <t>Itraconazole (R 51211)</t>
  </si>
  <si>
    <t>Droxidopa</t>
  </si>
  <si>
    <t>Folic acid</t>
  </si>
  <si>
    <t>Zofenopril calcium</t>
  </si>
  <si>
    <t>Tazemetostat (EPZ-6438)</t>
  </si>
  <si>
    <t>Dubermatinib(TP-0903)</t>
  </si>
  <si>
    <t>S1112</t>
  </si>
  <si>
    <t>S1424</t>
  </si>
  <si>
    <t>S1724</t>
  </si>
  <si>
    <t>S2150</t>
  </si>
  <si>
    <t>S2582</t>
  </si>
  <si>
    <t>S3064</t>
  </si>
  <si>
    <t>S4642</t>
  </si>
  <si>
    <t>S5908</t>
  </si>
  <si>
    <t>S7221</t>
  </si>
  <si>
    <t>S8012</t>
  </si>
  <si>
    <t>SGX-523</t>
  </si>
  <si>
    <t>Prazosin HCl</t>
  </si>
  <si>
    <t>Paliperidone</t>
  </si>
  <si>
    <t>Neratinib (HKI-272)</t>
  </si>
  <si>
    <t>Trazodone HCl</t>
  </si>
  <si>
    <t>Ambroxol HCl</t>
  </si>
  <si>
    <t>Dolutegravir Sodium</t>
  </si>
  <si>
    <t>Garenoxacin</t>
  </si>
  <si>
    <t>Vesatolimod (GS-9620)</t>
  </si>
  <si>
    <t>Otenabant (CP-945598) HCl</t>
  </si>
  <si>
    <t>S1205</t>
  </si>
  <si>
    <t>S1507</t>
  </si>
  <si>
    <t>S1851</t>
  </si>
  <si>
    <t>S2152</t>
  </si>
  <si>
    <t>S2597</t>
  </si>
  <si>
    <t>S3636</t>
  </si>
  <si>
    <t>S4654</t>
  </si>
  <si>
    <t>S6001</t>
  </si>
  <si>
    <t>S7518</t>
  </si>
  <si>
    <t>S8138</t>
  </si>
  <si>
    <t>PIK-75 HCl</t>
  </si>
  <si>
    <t>Irbesartan</t>
  </si>
  <si>
    <t>Oxibendazole</t>
  </si>
  <si>
    <t>Sitafloxacin Hydrate</t>
  </si>
  <si>
    <t>Oseltamivir Phosphate</t>
  </si>
  <si>
    <t>Cefadroxil hydrate</t>
  </si>
  <si>
    <t>Netupitant</t>
  </si>
  <si>
    <t>pomaglumetad (LY404039)</t>
  </si>
  <si>
    <t>Voreloxin (SNS-595) hydrochloride</t>
  </si>
  <si>
    <t>Molidustat (BAY 85-3934)</t>
  </si>
  <si>
    <t>S1211</t>
  </si>
  <si>
    <t>S1509</t>
  </si>
  <si>
    <t>S1929</t>
  </si>
  <si>
    <t>S2157</t>
  </si>
  <si>
    <t>S2628</t>
  </si>
  <si>
    <t>S3721</t>
  </si>
  <si>
    <t>S4930</t>
  </si>
  <si>
    <t>S6632</t>
  </si>
  <si>
    <t>S7654</t>
  </si>
  <si>
    <t>S8229</t>
  </si>
  <si>
    <t>Imiquimod (R-837)</t>
  </si>
  <si>
    <t>Norfloxacin</t>
  </si>
  <si>
    <t>Irsogladine</t>
  </si>
  <si>
    <t>Taladegib (LY2940680)</t>
  </si>
  <si>
    <t>Gedatolisib (PKI-587)</t>
  </si>
  <si>
    <t>Bilastine</t>
  </si>
  <si>
    <t>Cetilistat</t>
  </si>
  <si>
    <t>Mirogabalin (DS-5565)</t>
  </si>
  <si>
    <t>Defactinib (VS-6063)</t>
  </si>
  <si>
    <t>Brigatinib (AP26113)</t>
  </si>
  <si>
    <t>Plate layout: L3900-45</t>
  </si>
  <si>
    <t>S8548</t>
  </si>
  <si>
    <t>S6949</t>
  </si>
  <si>
    <t>S9826</t>
  </si>
  <si>
    <t>Roblitinib (FGF401)</t>
  </si>
  <si>
    <t>OTX008</t>
  </si>
  <si>
    <t>TPX-0046</t>
  </si>
  <si>
    <t>S8568</t>
  </si>
  <si>
    <t>S4482</t>
  </si>
  <si>
    <t>S9872</t>
  </si>
  <si>
    <t>G1T38</t>
  </si>
  <si>
    <t>Palbociclib</t>
  </si>
  <si>
    <t>AG-270</t>
  </si>
  <si>
    <t>S8724</t>
  </si>
  <si>
    <t>E0524</t>
  </si>
  <si>
    <t>E4468</t>
  </si>
  <si>
    <t>Lazertinib</t>
  </si>
  <si>
    <t>Spinosad</t>
  </si>
  <si>
    <t>Cabotegravir Sodium</t>
  </si>
  <si>
    <t>S5098</t>
  </si>
  <si>
    <t>S7178</t>
  </si>
  <si>
    <t>Gefitinib hydrochloride</t>
  </si>
  <si>
    <t>Prexasertib HCl (LY2606368)</t>
  </si>
  <si>
    <t>S8927</t>
  </si>
  <si>
    <t>S3570</t>
  </si>
  <si>
    <t>GSK2983559 (compound 3)</t>
  </si>
  <si>
    <t>ARRY-382</t>
  </si>
  <si>
    <t>S1502</t>
  </si>
  <si>
    <t>S6385</t>
  </si>
  <si>
    <t>Cephalexin</t>
  </si>
  <si>
    <t>Prexasertib (LY2606368)</t>
  </si>
  <si>
    <t>S8875</t>
  </si>
  <si>
    <t>S7089</t>
  </si>
  <si>
    <t>MKC8866</t>
  </si>
  <si>
    <t>SM-164</t>
  </si>
  <si>
    <t>S0063</t>
  </si>
  <si>
    <t>S9464</t>
  </si>
  <si>
    <t>RG3039</t>
  </si>
  <si>
    <t>Tranylcypromine Sulfate</t>
  </si>
  <si>
    <t>Plate layout: L3900-46</t>
  </si>
  <si>
    <t>S1346</t>
  </si>
  <si>
    <t>S4067</t>
  </si>
  <si>
    <t>S2050</t>
  </si>
  <si>
    <t>Heparin sodium</t>
  </si>
  <si>
    <t>Deferiprone</t>
  </si>
  <si>
    <t>Strontium Ranelate</t>
  </si>
  <si>
    <t>S1428</t>
  </si>
  <si>
    <t>S4226</t>
  </si>
  <si>
    <t>Risedronate Sodium</t>
  </si>
  <si>
    <t>Minocycline (CL 59806) HCl</t>
  </si>
  <si>
    <t>S1911</t>
  </si>
  <si>
    <t>S4694</t>
  </si>
  <si>
    <t>Disodium Cromoglycate</t>
  </si>
  <si>
    <t>Alosetron Hydrochloride</t>
  </si>
  <si>
    <t>S1982</t>
  </si>
  <si>
    <t>S5355</t>
  </si>
  <si>
    <t>Adenine sulfate</t>
  </si>
  <si>
    <t>Piperaquine phosphate</t>
  </si>
  <si>
    <t>S2106</t>
  </si>
  <si>
    <t>S5695</t>
  </si>
  <si>
    <t>Azasetron HCl</t>
  </si>
  <si>
    <t>Icatibant Acetate</t>
  </si>
  <si>
    <t>S2562</t>
  </si>
  <si>
    <t>S8030</t>
  </si>
  <si>
    <t>Hydralazine HCl</t>
  </si>
  <si>
    <t>Plerixafor (AMD3100)</t>
  </si>
  <si>
    <t>S3055</t>
  </si>
  <si>
    <t>S5650</t>
  </si>
  <si>
    <t>Besifloxacin HCl</t>
  </si>
  <si>
    <t>Sodium Hyaluronate</t>
  </si>
  <si>
    <t>S3749</t>
  </si>
  <si>
    <t>S2095</t>
  </si>
  <si>
    <t>Calcium gluconate monohydrate</t>
  </si>
  <si>
    <t>Fosinopril Sodium</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</si>
  <si>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</si>
  <si>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</si>
  <si>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</si>
  <si>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</si>
  <si>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</si>
  <si>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</si>
  <si>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</si>
  <si>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</si>
  <si>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</si>
  <si>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</si>
  <si>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</si>
  <si>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</si>
  <si>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</si>
  <si>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</si>
  <si>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</si>
  <si>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</si>
  <si>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</si>
  <si>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</si>
  <si>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</si>
  <si>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</si>
  <si>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</si>
  <si>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</si>
  <si>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</si>
  <si>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L3900-01</t>
  </si>
  <si>
    <t>in 10mM DMSO</t>
  </si>
  <si>
    <t>Apoptosis related,Autophagy,Bcl-2,Mitophagy</t>
  </si>
  <si>
    <t>Apoptosis</t>
  </si>
  <si>
    <t>ABT-737 is a BH3 mimetic inhibitor of Bcl-xL, Bcl-2 and Bcl-w with EC50 of 78.7 nM, 30.3 nM and 197.8 nM in cell-free assays, respectively; no inhibition observed against Mcl-1, Bcl-B or Bfl-1. ABT-737 induces mitochondrial pathway apoptosis and mitophagy. Phase 2.</t>
  </si>
  <si>
    <t>852808-04-9</t>
  </si>
  <si>
    <t>&lt;1</t>
  </si>
  <si>
    <t>http://selleckchem.com/products/ABT-737.html</t>
  </si>
  <si>
    <t>C42H45ClN6O5S2</t>
  </si>
  <si>
    <t>free base</t>
  </si>
  <si>
    <t>N/A</t>
  </si>
  <si>
    <t>CN(C)CCC(CSC1=CC=CC=C1)NC2=CC=C(C=C2[N+]([O-])=O)[S](=O)(=O)NC(=O)C3=CC=C(C=C3)N4CCN(CC4)CC5=C(C=CC=C5)C6=CC=C(Cl)C=C6</t>
  </si>
  <si>
    <t>b2</t>
  </si>
  <si>
    <t>Apoptosis related,Autophagy,CSF-1R,FLT3,PDGFR,VEGFR</t>
  </si>
  <si>
    <t>Protein Tyrosine Kinase</t>
  </si>
  <si>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</si>
  <si>
    <t>796967-16-3</t>
  </si>
  <si>
    <t>http://selleckchem.com/products/ABT-869.html</t>
  </si>
  <si>
    <t>C21H18FN5O</t>
  </si>
  <si>
    <t>AL39324,RG3635</t>
  </si>
  <si>
    <t>CC1=CC(=C(F)C=C1)NC(=O)NC2=CC=C(C=C2)C3=C4C(=N[NH]C4=CC=C3)N</t>
  </si>
  <si>
    <t>c2</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</si>
  <si>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</si>
  <si>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</si>
  <si>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</si>
  <si>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</si>
  <si>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http://selleckchem.com/products/ABT-888.html</t>
  </si>
  <si>
    <t>C13H16N4O</t>
  </si>
  <si>
    <t>NSC 737664</t>
  </si>
  <si>
    <t>CC1(CCCN1)C2=NC3=C(C=CC=C3[NH]2)C(N)=O</t>
  </si>
  <si>
    <t>d2</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</si>
  <si>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</si>
  <si>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</si>
  <si>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</si>
  <si>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</si>
  <si>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</si>
  <si>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</si>
  <si>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</si>
  <si>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e2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</si>
  <si>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</si>
  <si>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</si>
  <si>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</si>
  <si>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</si>
  <si>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</si>
  <si>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</si>
  <si>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</si>
  <si>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f2</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</si>
  <si>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</si>
  <si>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</si>
  <si>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</si>
  <si>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</si>
  <si>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</si>
  <si>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</si>
  <si>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</si>
  <si>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g2</t>
  </si>
  <si>
    <t>Apoptosis related,MEK</t>
  </si>
  <si>
    <t>MAPK</t>
  </si>
  <si>
    <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</si>
  <si>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</si>
  <si>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</si>
  <si>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</si>
  <si>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</si>
  <si>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</si>
  <si>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h2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</si>
  <si>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</si>
  <si>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</si>
  <si>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</si>
  <si>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</si>
  <si>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</si>
  <si>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</si>
  <si>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</si>
  <si>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a3</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</si>
  <si>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</si>
  <si>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</si>
  <si>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</si>
  <si>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</si>
  <si>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</si>
  <si>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</si>
  <si>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</si>
  <si>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</si>
  <si>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b3</t>
  </si>
  <si>
    <t>IGF-1R</t>
  </si>
  <si>
    <t>BMS-536924 (CS-0117) is an ATP-competitive IGF-1R/IR inhibitor with IC50 of 100 nM/73 nM, modest activity for Mek, Fak, and Lck with very little activity for Akt1, MAPK1/2.</t>
  </si>
  <si>
    <t>468740-43-4</t>
  </si>
  <si>
    <t>http://selleckchem.com/products/BMS-536924.html</t>
  </si>
  <si>
    <t>C25H26ClN5O3</t>
  </si>
  <si>
    <t>CS-0117</t>
  </si>
  <si>
    <t>CC1=C2N=C([NH]C2=CC(=C1)N3CCOCC3)C4=C(NCC(O)C5=CC=CC(=C5)Cl)C=CNC4=O</t>
  </si>
  <si>
    <t>c3</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</si>
  <si>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</si>
  <si>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</si>
  <si>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</si>
  <si>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</si>
  <si>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</si>
  <si>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</si>
  <si>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</si>
  <si>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</si>
  <si>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d3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</si>
  <si>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</si>
  <si>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</si>
  <si>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</si>
  <si>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</si>
  <si>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</si>
  <si>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</si>
  <si>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</si>
  <si>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e3</t>
  </si>
  <si>
    <t>Autophagy,c-Kit,PDGFR,VEGFR</t>
  </si>
  <si>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</si>
  <si>
    <t>288383-20-0</t>
  </si>
  <si>
    <t>http://selleckchem.com/products/Cediranib.html</t>
  </si>
  <si>
    <t>C25H27FN4O3</t>
  </si>
  <si>
    <t>NSC-732208</t>
  </si>
  <si>
    <t>COC1=C(OCCCN2CCCC2)C=C3N=CN=C(OC4=C(F)C5=C([NH]C(=C5)C)C=C4)C3=C1</t>
  </si>
  <si>
    <t>f3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</si>
  <si>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</si>
  <si>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</si>
  <si>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</si>
  <si>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</si>
  <si>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</si>
  <si>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</si>
  <si>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CHIR-258</t>
  </si>
  <si>
    <t>CN1CCN(CC1)C2=CC3=C(C=C2)N=C([NH]3)C4=C(N)C5=C(NC4=O)C=CC=C5F</t>
  </si>
  <si>
    <t>g3</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</si>
  <si>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</si>
  <si>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</si>
  <si>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</si>
  <si>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</si>
  <si>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</si>
  <si>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h3</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</si>
  <si>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</si>
  <si>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</si>
  <si>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</si>
  <si>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</si>
  <si>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</si>
  <si>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</si>
  <si>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</si>
  <si>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a4</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</si>
  <si>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</si>
  <si>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</si>
  <si>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</si>
  <si>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</si>
  <si>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</si>
  <si>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</si>
  <si>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</si>
  <si>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</si>
  <si>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b4</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</si>
  <si>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</si>
  <si>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</si>
  <si>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</si>
  <si>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</si>
  <si>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</si>
  <si>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</si>
  <si>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</si>
  <si>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c4</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</si>
  <si>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</si>
  <si>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</si>
  <si>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</si>
  <si>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</si>
  <si>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</si>
  <si>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</si>
  <si>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</si>
  <si>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</si>
  <si>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d4</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</si>
  <si>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</si>
  <si>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</si>
  <si>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</si>
  <si>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</si>
  <si>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</si>
  <si>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</si>
  <si>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</si>
  <si>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</si>
  <si>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e4</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</si>
  <si>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</si>
  <si>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</si>
  <si>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</si>
  <si>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</si>
  <si>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</si>
  <si>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</si>
  <si>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</si>
  <si>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</si>
  <si>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f4</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</si>
  <si>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</si>
  <si>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</si>
  <si>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</si>
  <si>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</si>
  <si>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</si>
  <si>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</si>
  <si>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</si>
  <si>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</si>
  <si>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g4</t>
  </si>
  <si>
    <t>Motesanib Diphosphate (AMG-706) is a potent ATP-competitive inhibitor of VEGFR1/2/3 with IC50 of 2 nM/3 nM/6 nM, respectively; similar activity against Kit (c-Kit), ~10-fold more selective for VEGFR than PDGFR and Ret. Phase 3.</t>
  </si>
  <si>
    <t>857876-30-3</t>
  </si>
  <si>
    <t>http://selleckchem.com/products/Motesanib-Diphosphate.html</t>
  </si>
  <si>
    <t>C22H23N5O.2H3PO4</t>
  </si>
  <si>
    <t>Diphosphate</t>
  </si>
  <si>
    <t>CC1(C)CNC2=CC(=CC=C12)NC(=O)C3=C(NCC4=CC=NC=C4)N=CC=C3.O[P](O)(O)=O.O[P](O)(O)=O</t>
  </si>
  <si>
    <t>h4</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</si>
  <si>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</si>
  <si>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</si>
  <si>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</si>
  <si>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</si>
  <si>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</si>
  <si>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</si>
  <si>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</si>
  <si>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a5</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</si>
  <si>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</si>
  <si>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</si>
  <si>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</si>
  <si>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</si>
  <si>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</si>
  <si>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</si>
  <si>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</si>
  <si>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</si>
  <si>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b5</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</si>
  <si>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</si>
  <si>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</si>
  <si>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</si>
  <si>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</si>
  <si>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</si>
  <si>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</si>
  <si>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c5</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</si>
  <si>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</si>
  <si>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</si>
  <si>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</si>
  <si>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</si>
  <si>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</si>
  <si>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</si>
  <si>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d5</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</si>
  <si>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</si>
  <si>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</si>
  <si>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</si>
  <si>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</si>
  <si>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</si>
  <si>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</si>
  <si>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</si>
  <si>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e5</t>
  </si>
  <si>
    <t>Apoptosis related,Autophagy,c-Kit,Ferroptosis,FGFR,FLT3,PDGFR,Raf,VEGFR</t>
  </si>
  <si>
    <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</si>
  <si>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</si>
  <si>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</si>
  <si>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</si>
  <si>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</si>
  <si>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</si>
  <si>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</si>
  <si>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f5</t>
  </si>
  <si>
    <t>Autophagy</t>
  </si>
  <si>
    <t>STF-62247 is a molecule targeting VHL-deficient renal cell carcinoma that induces autophagy. STF-62247 shows selective toxicity and growth inhibition of renal cells lacking VHL; 25-fold greater sensitivity observed for cells with VHL deficiency compared to wild-type (VHL+).</t>
  </si>
  <si>
    <t>315702-99-9</t>
  </si>
  <si>
    <t>http://selleckchem.com/products/STF-62247.html</t>
  </si>
  <si>
    <t>C15H13N3S</t>
  </si>
  <si>
    <t>CC1=CC(=CC=C1)NC2=NC(=CS2)C3=CC=NC=C3</t>
  </si>
  <si>
    <t>g5</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</si>
  <si>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</si>
  <si>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</si>
  <si>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</si>
  <si>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</si>
  <si>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</si>
  <si>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</si>
  <si>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</si>
  <si>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h5</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</si>
  <si>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</si>
  <si>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</si>
  <si>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</si>
  <si>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</si>
  <si>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</si>
  <si>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</si>
  <si>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</si>
  <si>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a6</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</si>
  <si>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</si>
  <si>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</si>
  <si>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</si>
  <si>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</si>
  <si>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</si>
  <si>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</si>
  <si>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</si>
  <si>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b6</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</si>
  <si>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</si>
  <si>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</si>
  <si>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</si>
  <si>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</si>
  <si>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</si>
  <si>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</si>
  <si>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</si>
  <si>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</si>
  <si>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c6</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</si>
  <si>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</si>
  <si>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</si>
  <si>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</si>
  <si>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</si>
  <si>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</si>
  <si>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</si>
  <si>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</si>
  <si>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d6</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</si>
  <si>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</si>
  <si>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</si>
  <si>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</si>
  <si>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</si>
  <si>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</si>
  <si>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</si>
  <si>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</si>
  <si>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e6</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</si>
  <si>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</si>
  <si>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</si>
  <si>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</si>
  <si>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</si>
  <si>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</si>
  <si>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</si>
  <si>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</si>
  <si>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f6</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</si>
  <si>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</si>
  <si>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</si>
  <si>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</si>
  <si>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</si>
  <si>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</si>
  <si>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</si>
  <si>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</si>
  <si>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g6</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</si>
  <si>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</si>
  <si>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</si>
  <si>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</si>
  <si>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</si>
  <si>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</si>
  <si>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h6</t>
  </si>
  <si>
    <t>Autophagy,Bcl-2</t>
  </si>
  <si>
    <t>Obatoclax Mesylate (GX15-070) is an antagonist of Bcl-2 with Ki of 0.22 μM in a cell-free assay, can assist in overcoming MCL-1 mediated resistance to apoptosis.</t>
  </si>
  <si>
    <t>803712-79-0</t>
  </si>
  <si>
    <t>http://selleckchem.com/products/Obatoclax-Mesylate.html</t>
  </si>
  <si>
    <t>C20H19N3O.CH4O3S</t>
  </si>
  <si>
    <t>COC\1=CC(=NC1=C\C2=C(C)C=C(C)[NH]2)C3=CC4=CC=CC=C4[NH]3.C[S](O)(=O)=O</t>
  </si>
  <si>
    <t>a7</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</si>
  <si>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</si>
  <si>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</si>
  <si>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</si>
  <si>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</si>
  <si>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</si>
  <si>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</si>
  <si>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</si>
  <si>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b7</t>
  </si>
  <si>
    <t>E3 Ligase ,MDM2/MDMX</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</si>
  <si>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</si>
  <si>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</si>
  <si>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</si>
  <si>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</si>
  <si>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</si>
  <si>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c7</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</si>
  <si>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</si>
  <si>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</si>
  <si>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</si>
  <si>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</si>
  <si>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</si>
  <si>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</si>
  <si>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d7</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</si>
  <si>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</si>
  <si>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</si>
  <si>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</si>
  <si>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</si>
  <si>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</si>
  <si>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</si>
  <si>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</si>
  <si>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e7</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</si>
  <si>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</si>
  <si>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</si>
  <si>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</si>
  <si>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</si>
  <si>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</si>
  <si>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f7</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</si>
  <si>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</si>
  <si>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</si>
  <si>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</si>
  <si>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</si>
  <si>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</si>
  <si>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</si>
  <si>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</si>
  <si>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g7</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</si>
  <si>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</si>
  <si>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</si>
  <si>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</si>
  <si>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</si>
  <si>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</si>
  <si>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</si>
  <si>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</si>
  <si>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h7</t>
  </si>
  <si>
    <t>c-Met</t>
  </si>
  <si>
    <r>
      <t>PHA-665752 is a potent, selective and ATP-competitive c-Met inhibitor with IC50 of 9 nM in cell-free assays,</t>
    </r>
    <r>
      <rPr>
        <sz val="12"/>
        <rFont val="Calibri"/>
        <charset val="0"/>
      </rPr>
      <t xml:space="preserve">  </t>
    </r>
    <r>
      <rPr>
        <sz val="12"/>
        <rFont val="Calibri"/>
        <charset val="0"/>
      </rPr>
      <t>&gt;50-fold selectivity for c-Met than RTKs or STKs.</t>
    </r>
  </si>
  <si>
    <t>477575-56-7</t>
  </si>
  <si>
    <t>http://selleckchem.com/products/PHA-665752.html</t>
  </si>
  <si>
    <t>C32H34Cl2N4O4S</t>
  </si>
  <si>
    <t>CC1=C(C(=C([NH]1)/C=C/2C(=O)NC3=C2C=C(C=C3)[S](=O)(=O)CC4=C(Cl)C=CC=C4Cl)C)C(=O)N5CCCC5CN6CCCC6</t>
  </si>
  <si>
    <t>a8</t>
  </si>
  <si>
    <t>Bcl-2</t>
  </si>
  <si>
    <t>HA14-1 is a non-peptidic ligand of a Bcl-2 surface pocket with IC50 of ~9 μM.</t>
  </si>
  <si>
    <t>65673-63-4</t>
  </si>
  <si>
    <t>http://selleckchem.com/products/HA14-1.html</t>
  </si>
  <si>
    <t>C17H17BrN2O5</t>
  </si>
  <si>
    <t>CCOC(=O)C(C#N)C1C2=CC(=CC=C2OC(=C1C(=O)OCC)N)Br</t>
  </si>
  <si>
    <t>b8</t>
  </si>
  <si>
    <t>PI3K</t>
  </si>
  <si>
    <t>ZSTK474 inhibits class I PI3K isoforms with IC50 of 37 nM in a cell-free assay, mostly PI3Kδ. Phase1/2.</t>
  </si>
  <si>
    <t>475110-96-4</t>
  </si>
  <si>
    <t>http://selleckchem.com/products/ZSTK474.html</t>
  </si>
  <si>
    <t>C19H21F2N7O2</t>
  </si>
  <si>
    <t>FC(F)C1=NC2=C(C=CC=C2)[N]1C3=NC(=NC(=N3)N4CCOCC4)N5CCOCC5</t>
  </si>
  <si>
    <t>c8</t>
  </si>
  <si>
    <t>Mitophagy,p38 MAPK</t>
  </si>
  <si>
    <t>Adezmapimod (SB203580, RWJ 64809, PB 203580) is a p38 MAPK inhibitor with IC50 of 0.3-0.5 μM in THP-1 cells, 10-fold less sensitive to SAPK3(106T) and SAPK4(106T) and blocks PKB phosphorylation with IC50 of 3-5 μM. SB203580 induces mitophagy and autophagy.</t>
  </si>
  <si>
    <t>152121-47-6</t>
  </si>
  <si>
    <t>http://selleckchem.com/products/SB-203580.html</t>
  </si>
  <si>
    <t>C21H16FN3OS</t>
  </si>
  <si>
    <t>RWJ 64809, PB 203580</t>
  </si>
  <si>
    <t>C[S](=O)C1=CC=C(C=C1)C2=NC(=C([NH]2)C3=CC=NC=C3)C4=CC=C(F)C=C4</t>
  </si>
  <si>
    <t>d8</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</si>
  <si>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</si>
  <si>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</si>
  <si>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</si>
  <si>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</si>
  <si>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</si>
  <si>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</si>
  <si>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e8</t>
  </si>
  <si>
    <t>Apoptosis related,Autophagy,c-Met</t>
  </si>
  <si>
    <t>SU11274 (PKI-SU11274) is a selective Met (c-Met) inhibitor with IC50 of 10 nM in cell-free assays, no effects on PGDFRβ, EGFR or Tie2. SU11274 induces autophagy, apoptosis and cell cycle arrest.</t>
  </si>
  <si>
    <t>658084-23-2</t>
  </si>
  <si>
    <t>http://selleckchem.com/products/SU11274.html</t>
  </si>
  <si>
    <t>C28H30CIN5O4S</t>
  </si>
  <si>
    <t>PKI-SU11274</t>
  </si>
  <si>
    <t>CN1CCN(CC1)C(=O)C2=C(C)[NH]C(=C2C)/C=C/3C(=O)NC4=C3C=C(C=C4)[S](=O)(=O)N(C)C5=CC(=CC=C5)Cl</t>
  </si>
  <si>
    <t>f8</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</si>
  <si>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</si>
  <si>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</si>
  <si>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</si>
  <si>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</si>
  <si>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</si>
  <si>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</si>
  <si>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</si>
  <si>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</si>
  <si>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g8</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</si>
  <si>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</si>
  <si>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</si>
  <si>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</si>
  <si>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</si>
  <si>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</si>
  <si>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</si>
  <si>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h8</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</si>
  <si>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</si>
  <si>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</si>
  <si>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</si>
  <si>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</si>
  <si>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</si>
  <si>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</si>
  <si>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</si>
  <si>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a9</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</si>
  <si>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</si>
  <si>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</si>
  <si>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</si>
  <si>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</si>
  <si>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</si>
  <si>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</si>
  <si>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</si>
  <si>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b9</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</si>
  <si>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</si>
  <si>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</si>
  <si>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</si>
  <si>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</si>
  <si>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</si>
  <si>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</si>
  <si>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c9</t>
  </si>
  <si>
    <t>HDAC</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</si>
  <si>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</si>
  <si>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</si>
  <si>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</si>
  <si>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</si>
  <si>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</si>
  <si>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</si>
  <si>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d9</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</si>
  <si>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</si>
  <si>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</si>
  <si>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</si>
  <si>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</si>
  <si>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</si>
  <si>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e9</t>
  </si>
  <si>
    <t>ATM/ATR,Autophagy,ULK</t>
  </si>
  <si>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</si>
  <si>
    <t>587871-26-9</t>
  </si>
  <si>
    <t>http://selleckchem.com/products/KU-55933.html</t>
  </si>
  <si>
    <t>C21H17NO3S2</t>
  </si>
  <si>
    <t>O=C1C=C(OC(=C1)C2=CC=CC3=C2SC4=CC=CC=C4S3)N5CCOCC5</t>
  </si>
  <si>
    <t>f9</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</si>
  <si>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</si>
  <si>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</si>
  <si>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</si>
  <si>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</si>
  <si>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</si>
  <si>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g9</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</si>
  <si>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</si>
  <si>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</si>
  <si>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</si>
  <si>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</si>
  <si>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</si>
  <si>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h9</t>
  </si>
  <si>
    <t>Bacterial</t>
  </si>
  <si>
    <t>Microbiology</t>
  </si>
  <si>
    <t>BTZ043 racemate is a decaprenylphosphoryl-β-D-ribose 2'-epimerase (DprE1) inhibitor acting as a new antimycobacterial agent that kill Mycobacterium tuberculosis.</t>
  </si>
  <si>
    <t>957217-65-1</t>
  </si>
  <si>
    <t>http://selleckchem.com/products/BTZ043.html</t>
  </si>
  <si>
    <t>C17H16F3N3O5S</t>
  </si>
  <si>
    <t>CC1COC2(CCN(CC2)C3=NC(=O)C4=CC(=CC(=C4S3)[N+]([O-])=O)C(F)(F)F)O1</t>
  </si>
  <si>
    <t>a10</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</si>
  <si>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</si>
  <si>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</si>
  <si>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</si>
  <si>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</si>
  <si>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</si>
  <si>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</si>
  <si>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</si>
  <si>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b10</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</si>
  <si>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</si>
  <si>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</si>
  <si>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</si>
  <si>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</si>
  <si>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</si>
  <si>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</si>
  <si>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c10</t>
  </si>
  <si>
    <t>VEGFR</t>
  </si>
  <si>
    <t>Vatalanib 2HCl (PTK787, ZK 222584, cpg-79787) is an inhibitor of VEGFR2/KDR with IC50 of 37 nM in a cell-free assay, less potent against VEGFR1/Flt-1, 18-fold against VEGFR3/Flt-4. Phase 3.</t>
  </si>
  <si>
    <t>212141-51-0</t>
  </si>
  <si>
    <t>http://selleckchem.com/products/Vatalanib,Dihydrochloride-Salt.html</t>
  </si>
  <si>
    <t>C20H15ClN4.2HCl</t>
  </si>
  <si>
    <t>ZK 222584 (cpg-79787) 2HCl</t>
  </si>
  <si>
    <t>Cl.Cl.ClC1=CC=C(NC2=NN=C(CC3=CC=NC=C3)C4=CC=CC=C24)C=C1</t>
  </si>
  <si>
    <t>d10</t>
  </si>
  <si>
    <t>Antiviral,Autophagy,MEK,Mitophagy</t>
  </si>
  <si>
    <t>U0126-EtOH is a highly selective inhibitor of MEK1/2 with IC50 of 0.07 μM/0.06 μM in cell-free assays, 100-fold higher affinity for ΔN3-S218E/S222D MEK than PD98059. U0126 inhibits autophagy and mitophagy with antiviral activity.</t>
  </si>
  <si>
    <t>1173097-76-1</t>
  </si>
  <si>
    <t>http://selleckchem.com/products/U0126.html</t>
  </si>
  <si>
    <t>C18H16N6S2.C2H6O</t>
  </si>
  <si>
    <t>Ethanolate</t>
  </si>
  <si>
    <t>CCO.N\C(SC1=CC=CC=C1N)=C(C#N)\C(C#N)=C(N)/SC2=CC=CC=C2N</t>
  </si>
  <si>
    <t>e10</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</si>
  <si>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</si>
  <si>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</si>
  <si>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</si>
  <si>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</si>
  <si>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</si>
  <si>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f10</t>
  </si>
  <si>
    <t>Apoptosis related,Autophagy,Casein Kinase,DNA-PK,PI3K</t>
  </si>
  <si>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</si>
  <si>
    <t>154447-36-6</t>
  </si>
  <si>
    <t>http://selleckchem.com/products/LY294002.html</t>
  </si>
  <si>
    <t>C19H17NO3</t>
  </si>
  <si>
    <t>SF 1101, NSC 697286</t>
  </si>
  <si>
    <t>O=C1C=C(OC2=C(C=CC=C12)C3=CC=CC=C3)N4CCOCC4</t>
  </si>
  <si>
    <t>g10</t>
  </si>
  <si>
    <t>PDPK1</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</si>
  <si>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</si>
  <si>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</si>
  <si>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</si>
  <si>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</si>
  <si>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</si>
  <si>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h10</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</si>
  <si>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</si>
  <si>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</si>
  <si>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</si>
  <si>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</si>
  <si>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</si>
  <si>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</si>
  <si>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a11</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</si>
  <si>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</si>
  <si>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</si>
  <si>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</si>
  <si>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</si>
  <si>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</si>
  <si>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</si>
  <si>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b11</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</si>
  <si>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</si>
  <si>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</si>
  <si>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</si>
  <si>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</si>
  <si>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</si>
  <si>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</si>
  <si>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</si>
  <si>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c11</t>
  </si>
  <si>
    <t>c-Kit,c-Met,FLT3,PDGFR,VEGFR</t>
  </si>
  <si>
    <t>Foretinib (GSK1363089, EXEL-2880, XL-880, GSK089) is an ATP-competitive inhibitor of HGFR and VEGFR, mostly for Met (c-Met) and KDR with IC50 of 0.4 nM and 0.9 nM in cell-free assays. Less potent against Ron, Flt-1/3/4, Kit (c-Kit), PDGFRα/β and Tie-2, and little activity to FGFR1 and EGFR. Phase 2.</t>
  </si>
  <si>
    <t>849217-64-7</t>
  </si>
  <si>
    <t>http://selleckchem.com/products/XL880(GSK1363089,EXEL-2880).html</t>
  </si>
  <si>
    <t>C34H34F2N4O6</t>
  </si>
  <si>
    <t>EXEL-2880, XL-880, GSK089</t>
  </si>
  <si>
    <t>COC1=CC2=C(C=C1OCCCN3CCOCC3)N=CC=C2OC4=C(F)C=C(NC(=O)C5(CC5)C(=O)NC6=CC=C(F)C=C6)C=C4</t>
  </si>
  <si>
    <t>d11</t>
  </si>
  <si>
    <t>Akt,AMPK,Autophagy,DAPK,PKA,PKC,STING,ULK</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</si>
  <si>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</si>
  <si>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</si>
  <si>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</si>
  <si>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</si>
  <si>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</si>
  <si>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e11</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</si>
  <si>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</si>
  <si>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</si>
  <si>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</si>
  <si>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</si>
  <si>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</si>
  <si>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f11</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</si>
  <si>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</si>
  <si>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</si>
  <si>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</si>
  <si>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</si>
  <si>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</si>
  <si>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</si>
  <si>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g11</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</si>
  <si>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</si>
  <si>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</si>
  <si>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</si>
  <si>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</si>
  <si>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</si>
  <si>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</si>
  <si>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</si>
  <si>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h11</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</si>
  <si>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</si>
  <si>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</si>
  <si>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</si>
  <si>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</si>
  <si>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</si>
  <si>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</si>
  <si>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</si>
  <si>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L3900-02</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</si>
  <si>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</si>
  <si>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</si>
  <si>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</si>
  <si>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</si>
  <si>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</si>
  <si>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</si>
  <si>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</si>
  <si>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</si>
  <si>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</si>
  <si>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</si>
  <si>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</si>
  <si>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</si>
  <si>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</si>
  <si>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c-Met,IGF-1R,RON,Trk receptor</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</si>
  <si>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</si>
  <si>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</si>
  <si>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</si>
  <si>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</si>
  <si>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</si>
  <si>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</si>
  <si>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</si>
  <si>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</si>
  <si>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</si>
  <si>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</si>
  <si>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Cl.O=C(NC1=CC=CC=C1C2=C[N]3C(=CSC3=N2)CN4CCNCC4)C5=NC6=CC=CC=C6N=C5</t>
  </si>
  <si>
    <t>Autophagy,IAP,Survivin</t>
  </si>
  <si>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</si>
  <si>
    <t>781661-94-7</t>
  </si>
  <si>
    <t>http://selleckchem.com/products/YM155.html</t>
  </si>
  <si>
    <t>C20H19BrN4O3</t>
  </si>
  <si>
    <t>Bromide</t>
  </si>
  <si>
    <t>YM155</t>
  </si>
  <si>
    <t>[Br-].COCC[N]1C(=[N+](CC2=CN=CC=N2)C3=C1C(=O)C4=C(C=CC=C4)C3=O)C</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</si>
  <si>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</si>
  <si>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</si>
  <si>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</si>
  <si>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</si>
  <si>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</si>
  <si>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</si>
  <si>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</si>
  <si>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</si>
  <si>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</si>
  <si>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</si>
  <si>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</si>
  <si>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</si>
  <si>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</si>
  <si>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</si>
  <si>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</si>
  <si>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</si>
  <si>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</si>
  <si>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</si>
  <si>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</si>
  <si>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</si>
  <si>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</si>
  <si>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</si>
  <si>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</si>
  <si>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</si>
  <si>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</si>
  <si>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</si>
  <si>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</si>
  <si>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</si>
  <si>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</si>
  <si>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</si>
  <si>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</si>
  <si>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</si>
  <si>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</si>
  <si>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</si>
  <si>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</si>
  <si>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</si>
  <si>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</si>
  <si>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</si>
  <si>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</si>
  <si>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</si>
  <si>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</si>
  <si>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</si>
  <si>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</si>
  <si>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</si>
  <si>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</si>
  <si>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</si>
  <si>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</si>
  <si>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</si>
  <si>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</si>
  <si>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</si>
  <si>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</si>
  <si>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</si>
  <si>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</si>
  <si>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</si>
  <si>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</si>
  <si>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Apoptosis related,CDK</t>
  </si>
  <si>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</si>
  <si>
    <t>345627-80-7</t>
  </si>
  <si>
    <t>http://selleckchem.com/products/SNS-032.html</t>
  </si>
  <si>
    <t>C17H24N4O2S2</t>
  </si>
  <si>
    <t>CC(C)(C)C1=CN=C(CSC2=CN=C(NC(=O)C3CCNCC3)S2)O1</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</si>
  <si>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</si>
  <si>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</si>
  <si>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</si>
  <si>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</si>
  <si>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</si>
  <si>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</si>
  <si>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</si>
  <si>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</si>
  <si>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</si>
  <si>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</si>
  <si>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</si>
  <si>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</si>
  <si>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</si>
  <si>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</si>
  <si>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</si>
  <si>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</si>
  <si>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</si>
  <si>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</si>
  <si>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</si>
  <si>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</si>
  <si>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Raf</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</si>
  <si>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</si>
  <si>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</si>
  <si>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</si>
  <si>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</si>
  <si>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</si>
  <si>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CDK</t>
  </si>
  <si>
    <t>Roscovitine (CYC202, Seliciclib, R-roscovitine) is a potent and selective CDK inhibitor for Cdc2, CDK2 and CDK5 with IC50 of 0.65 μM, 0.7 μM and 0.16 μM in cell-free assays. It shows little effect on CDK4/6. Phase 2.</t>
  </si>
  <si>
    <t>186692-46-6</t>
  </si>
  <si>
    <t>http://selleckchem.com/products/Roscovitine.html</t>
  </si>
  <si>
    <t>C19H26N6O</t>
  </si>
  <si>
    <t>Seliciclib, R-roscovitine</t>
  </si>
  <si>
    <t>CCC(CO)NC1=NC(=C2N=C[N](C(C)C)C2=N1)NCC3=CC=CC=C3</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</si>
  <si>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</si>
  <si>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</si>
  <si>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</si>
  <si>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</si>
  <si>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C[S](O)(=O)=O.ClC1=CC=CC(=C1)NC(=O)NC2=NC=C(CCNC3=NC=NC4=C3SC=C4)S2</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</si>
  <si>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</si>
  <si>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</si>
  <si>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</si>
  <si>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</si>
  <si>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</si>
  <si>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</si>
  <si>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</si>
  <si>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</si>
  <si>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</si>
  <si>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</si>
  <si>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</si>
  <si>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</si>
  <si>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</si>
  <si>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SCD</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</si>
  <si>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</si>
  <si>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</si>
  <si>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</si>
  <si>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</si>
  <si>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</si>
  <si>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</si>
  <si>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</si>
  <si>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</si>
  <si>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</si>
  <si>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</si>
  <si>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PA-824 is an anti-tuberculosis drug for tuberculosis with MIC less than 2.8 μM.Phase 2.</t>
  </si>
  <si>
    <t>187235-37-6</t>
  </si>
  <si>
    <t>http://selleckchem.com/products/pa-824.html</t>
  </si>
  <si>
    <t>C14H12F3N3O5</t>
  </si>
  <si>
    <t>[O-][N+](=O)C1=C[N]2CC(COC2=N1)OCC3=CC=C(OC(F)(F)F)C=C3</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</si>
  <si>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</si>
  <si>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</si>
  <si>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</si>
  <si>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</si>
  <si>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</si>
  <si>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</si>
  <si>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</si>
  <si>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</si>
  <si>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</si>
  <si>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</si>
  <si>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</si>
  <si>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</si>
  <si>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</si>
  <si>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</si>
  <si>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</si>
  <si>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</si>
  <si>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</si>
  <si>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</si>
  <si>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</si>
  <si>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</si>
  <si>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</si>
  <si>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</si>
  <si>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</si>
  <si>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</si>
  <si>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</si>
  <si>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</si>
  <si>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</si>
  <si>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</si>
  <si>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</si>
  <si>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</si>
  <si>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</si>
  <si>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</si>
  <si>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</si>
  <si>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</si>
  <si>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</si>
  <si>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</si>
  <si>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</si>
  <si>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</si>
  <si>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</si>
  <si>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</si>
  <si>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</si>
  <si>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</si>
  <si>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</si>
  <si>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</si>
  <si>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</si>
  <si>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</si>
  <si>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</si>
  <si>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</si>
  <si>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</si>
  <si>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</si>
  <si>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</si>
  <si>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</si>
  <si>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</si>
  <si>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</si>
  <si>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</si>
  <si>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</si>
  <si>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</si>
  <si>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</si>
  <si>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</si>
  <si>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</si>
  <si>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</si>
  <si>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</si>
  <si>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</si>
  <si>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</si>
  <si>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</si>
  <si>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</si>
  <si>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PARP,Wnt/beta-catenin</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</si>
  <si>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</si>
  <si>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</si>
  <si>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</si>
  <si>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</si>
  <si>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</si>
  <si>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</si>
  <si>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</si>
  <si>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</si>
  <si>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</si>
  <si>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</si>
  <si>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</si>
  <si>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</si>
  <si>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</si>
  <si>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COVID-19,HCV Protease</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</si>
  <si>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</si>
  <si>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</si>
  <si>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</si>
  <si>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</si>
  <si>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</si>
  <si>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</si>
  <si>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</si>
  <si>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</si>
  <si>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</si>
  <si>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</si>
  <si>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</si>
  <si>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</si>
  <si>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</si>
  <si>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</si>
  <si>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</si>
  <si>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</si>
  <si>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</si>
  <si>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</si>
  <si>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</si>
  <si>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</si>
  <si>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</si>
  <si>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</si>
  <si>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</si>
  <si>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</si>
  <si>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</si>
  <si>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</si>
  <si>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</si>
  <si>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</si>
  <si>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</si>
  <si>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</si>
  <si>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</si>
  <si>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</si>
  <si>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</si>
  <si>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</si>
  <si>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</si>
  <si>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</si>
  <si>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</si>
  <si>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</si>
  <si>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</si>
  <si>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</si>
  <si>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</si>
  <si>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</si>
  <si>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</si>
  <si>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</si>
  <si>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</si>
  <si>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</si>
  <si>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</si>
  <si>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</si>
  <si>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</si>
  <si>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</si>
  <si>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</si>
  <si>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</si>
  <si>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</si>
  <si>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</si>
  <si>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</si>
  <si>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</si>
  <si>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</si>
  <si>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</si>
  <si>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</si>
  <si>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</si>
  <si>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</si>
  <si>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</si>
  <si>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Androgen Receptor,P450 (e.g. CYP17)</t>
  </si>
  <si>
    <t>Orteronel(TAK-700) is a potent and highly selective human 17,20-lyase inhibitor with IC50 of 38 nM, exhibits &gt;1000-fold selectivity over other CYPs (e.g. 11-hydroxylase and CYP3A4). TAK-700 (Orteronel) is an androgen biosynthesis inhibitor. Phase 3.</t>
  </si>
  <si>
    <t>426219-18-3</t>
  </si>
  <si>
    <t>http://selleckchem.com/products/TAK-700.html</t>
  </si>
  <si>
    <t>C18H17N3O2</t>
  </si>
  <si>
    <t>TAK-700</t>
  </si>
  <si>
    <t>CNC(=O)C1=CC=C2C=C(C=CC2=C1)C3(O)CC[N]4C=NC=C34</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</si>
  <si>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</si>
  <si>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</si>
  <si>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</si>
  <si>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</si>
  <si>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</si>
  <si>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</si>
  <si>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</si>
  <si>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</si>
  <si>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</si>
  <si>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</si>
  <si>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</si>
  <si>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</si>
  <si>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</si>
  <si>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</si>
  <si>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</si>
  <si>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</si>
  <si>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</si>
  <si>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</si>
  <si>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</si>
  <si>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</si>
  <si>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</si>
  <si>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</si>
  <si>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</si>
  <si>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</si>
  <si>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</si>
  <si>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</si>
  <si>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</si>
  <si>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Others</t>
  </si>
  <si>
    <t>Dimesna (BNP-7787) is an uroprotective agent used to decrease urotoxicity.</t>
  </si>
  <si>
    <t>16208-51-8</t>
  </si>
  <si>
    <t>http://selleckchem.com/products/Dimesna.html</t>
  </si>
  <si>
    <t>C4H8Na2O6S4</t>
  </si>
  <si>
    <t>Disodium salt</t>
  </si>
  <si>
    <t>BNP-7787</t>
  </si>
  <si>
    <t>[Na+].[Na+].[O-][S](=O)(=O)CCSSCC[S]([O-])(=O)=O</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</si>
  <si>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</si>
  <si>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</si>
  <si>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</si>
  <si>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</si>
  <si>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</si>
  <si>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</si>
  <si>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</si>
  <si>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</si>
  <si>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</si>
  <si>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</si>
  <si>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</si>
  <si>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</si>
  <si>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</si>
  <si>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</si>
  <si>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</si>
  <si>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</si>
  <si>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</si>
  <si>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</si>
  <si>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</si>
  <si>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</si>
  <si>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</si>
  <si>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</si>
  <si>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</si>
  <si>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</si>
  <si>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</si>
  <si>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</si>
  <si>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</si>
  <si>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</si>
  <si>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</si>
  <si>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</si>
  <si>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</si>
  <si>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</si>
  <si>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</si>
  <si>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</si>
  <si>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</si>
  <si>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</si>
  <si>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</si>
  <si>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</si>
  <si>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</si>
  <si>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</si>
  <si>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</si>
  <si>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</si>
  <si>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</si>
  <si>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</si>
  <si>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</si>
  <si>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</si>
  <si>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</si>
  <si>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</si>
  <si>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</si>
  <si>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</si>
  <si>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</si>
  <si>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</si>
  <si>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</si>
  <si>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</si>
  <si>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</si>
  <si>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</si>
  <si>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</si>
  <si>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</si>
  <si>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</si>
  <si>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</si>
  <si>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</si>
  <si>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</si>
  <si>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</si>
  <si>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</si>
  <si>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</si>
  <si>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</si>
  <si>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</si>
  <si>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</si>
  <si>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</si>
  <si>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</si>
  <si>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</si>
  <si>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</si>
  <si>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</si>
  <si>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</si>
  <si>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</si>
  <si>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</si>
  <si>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</si>
  <si>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c-Kit,CSF-1R,VEGFR</t>
  </si>
  <si>
    <t>OSI-930 is a potent inhibitor of Kit (c-Kit),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</si>
  <si>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</si>
  <si>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</si>
  <si>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</si>
  <si>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</si>
  <si>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</si>
  <si>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</si>
  <si>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</si>
  <si>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</si>
  <si>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</si>
  <si>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</si>
  <si>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</si>
  <si>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</si>
  <si>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</si>
  <si>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</si>
  <si>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</si>
  <si>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</si>
  <si>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</si>
  <si>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</si>
  <si>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</si>
  <si>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</si>
  <si>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</si>
  <si>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</si>
  <si>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</si>
  <si>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Antineoplastic and Immunosuppressive Antibiotics,Apoptosis related,Autophagy,Mitophagy,Topoisomerase</t>
  </si>
  <si>
    <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</si>
  <si>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</si>
  <si>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t>http://selleckchem.com/products/Etopophos.html</t>
  </si>
  <si>
    <t>C29H32O13</t>
  </si>
  <si>
    <t>VP-16213,Vepesid,VP-16</t>
  </si>
  <si>
    <t>COC1=CC(=CC(=C1O)OC)C2C3C(COC3=O)C(OC4OC5COC(C)OC5C(O)C4O)C6=C2C=C7OCOC7=C6</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</si>
  <si>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</si>
  <si>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</si>
  <si>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</si>
  <si>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</si>
  <si>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</si>
  <si>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</si>
  <si>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</si>
  <si>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</si>
  <si>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</si>
  <si>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</si>
  <si>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</si>
  <si>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</si>
  <si>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</si>
  <si>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</si>
  <si>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</si>
  <si>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</si>
  <si>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</si>
  <si>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</si>
  <si>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</si>
  <si>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</si>
  <si>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</si>
  <si>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</si>
  <si>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</si>
  <si>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</si>
  <si>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</si>
  <si>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</si>
  <si>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</si>
  <si>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</si>
  <si>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</si>
  <si>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</si>
  <si>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</si>
  <si>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</si>
  <si>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</si>
  <si>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</si>
  <si>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</si>
  <si>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</si>
  <si>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</si>
  <si>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</si>
  <si>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</si>
  <si>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</si>
  <si>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</si>
  <si>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</si>
  <si>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</si>
  <si>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</si>
  <si>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</si>
  <si>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</si>
  <si>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</si>
  <si>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</si>
  <si>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</si>
  <si>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</si>
  <si>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</si>
  <si>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</si>
  <si>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</si>
  <si>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</si>
  <si>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</si>
  <si>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</si>
  <si>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</si>
  <si>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</si>
  <si>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</si>
  <si>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</si>
  <si>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</si>
  <si>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</si>
  <si>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</si>
  <si>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</si>
  <si>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</si>
  <si>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</si>
  <si>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</si>
  <si>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</si>
  <si>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</si>
  <si>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</si>
  <si>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</si>
  <si>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</si>
  <si>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</si>
  <si>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</si>
  <si>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</si>
  <si>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L3900-03</t>
  </si>
  <si>
    <t>Apoptosis related,c-Kit,c-Met,c-RET,FLT3,PDGFR,RAD51</t>
  </si>
  <si>
    <t>Amuvatinib (MP-470, HPK 56) is a potent and multi-targeted inhibitor of c-Kit, PDGFRα and Flt3 with IC50 of 10 nM, 40 nM and 81 nM, respectively. Amuvatinib suppresses c-MET and c-RET. Amuvatinib is also active as a DNA repair protein Rad51 inhibitor with antineoplastic activity. Phase 2.</t>
  </si>
  <si>
    <t>850879-09-3</t>
  </si>
  <si>
    <t>http://selleckchem.com/products/MP-470.html</t>
  </si>
  <si>
    <t>C23H21N5O3S</t>
  </si>
  <si>
    <t>HPK 56</t>
  </si>
  <si>
    <t>S=C(NCC1=CC=C2OCOC2=C1)N3CCN(CC3)C4=NC=NC5=C4OC6=CC=CC=C56</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</si>
  <si>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</si>
  <si>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</si>
  <si>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</si>
  <si>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</si>
  <si>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</si>
  <si>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</si>
  <si>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</si>
  <si>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</si>
  <si>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</si>
  <si>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</si>
  <si>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</si>
  <si>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</si>
  <si>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</si>
  <si>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</si>
  <si>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</si>
  <si>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</si>
  <si>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</si>
  <si>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</si>
  <si>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</si>
  <si>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</si>
  <si>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</si>
  <si>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</si>
  <si>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</si>
  <si>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</si>
  <si>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</si>
  <si>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Dienogest (STS 557) is an orally active synthetic progesterone, used for contraception and the treatment of endometriosis.</t>
  </si>
  <si>
    <t>65928-58-7</t>
  </si>
  <si>
    <t>http://selleckchem.com/products/Dienogest.html</t>
  </si>
  <si>
    <t>C20H25NO2</t>
  </si>
  <si>
    <t>STS 557</t>
  </si>
  <si>
    <t>CC12CCC3=C4CCC(=O)C=C4CCC3C1CCC2(O)CC#N</t>
  </si>
  <si>
    <t>Reverse Transcriptase</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</si>
  <si>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</si>
  <si>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</si>
  <si>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</si>
  <si>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</si>
  <si>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Hydrate</t>
  </si>
  <si>
    <t>ETV, Baraclude,BMS200475 Hydrate,SQ34676 Hydrate</t>
  </si>
  <si>
    <t>O.NC1=NC(=O)C2=C(N1)[N](C=N2)C3CC(O)C(CO)C3=C</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</si>
  <si>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</si>
  <si>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</si>
  <si>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</si>
  <si>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</si>
  <si>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</si>
  <si>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</si>
  <si>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</si>
  <si>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Sodium Channel</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</si>
  <si>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</si>
  <si>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</si>
  <si>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</si>
  <si>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</si>
  <si>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</si>
  <si>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</si>
  <si>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</si>
  <si>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</si>
  <si>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</si>
  <si>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</si>
  <si>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</si>
  <si>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</si>
  <si>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</si>
  <si>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</si>
  <si>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</si>
  <si>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</si>
  <si>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</si>
  <si>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</si>
  <si>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</si>
  <si>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</si>
  <si>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</si>
  <si>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</si>
  <si>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</si>
  <si>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</si>
  <si>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</si>
  <si>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</si>
  <si>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</si>
  <si>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</si>
  <si>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</si>
  <si>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</si>
  <si>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</si>
  <si>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</si>
  <si>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</si>
  <si>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</si>
  <si>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</si>
  <si>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</si>
  <si>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</si>
  <si>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</si>
  <si>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</si>
  <si>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</si>
  <si>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Beta Amyloid,Notch,Secretase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</si>
  <si>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</si>
  <si>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</si>
  <si>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</si>
  <si>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</si>
  <si>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</si>
  <si>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Autophagy,GSK-3,Wnt/beta-catenin</t>
  </si>
  <si>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</si>
  <si>
    <t>252917-06-9</t>
  </si>
  <si>
    <t>http://selleckchem.com/products/CHIR-99021.html</t>
  </si>
  <si>
    <t>C22H18Cl2N8</t>
  </si>
  <si>
    <t>CT99021</t>
  </si>
  <si>
    <t>CC1=C[NH]C(=N1)C2=CN=C(NCCNC3=CC=C(C=N3)C#N)N=C2C4=CC=C(Cl)C=C4Cl</t>
  </si>
  <si>
    <t>Apoptosis related,FGFR,VEGFR</t>
  </si>
  <si>
    <t>PD173074 is a potent FGFR1 inhibitor with IC50 of ~25 nM and also inhibits VEGFR2 with IC50 of 100-200 nM in cell-free assays, ~1000-fold selective for FGFR1 than PDGFR and c-Src. PD173074 reduces proliferation and promotes apoptosis in gastric cancer cells.</t>
  </si>
  <si>
    <t>219580-11-7</t>
  </si>
  <si>
    <t>http://selleckchem.com/products/PD-173074.html</t>
  </si>
  <si>
    <t>C28H41N7O3</t>
  </si>
  <si>
    <t>CCN(CC)CCCCNC1=NC=C2C=C(C(=NC2=N1)NC(=O)NC(C)(C)C)C3=CC(=CC(=C3)OC)OC</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</si>
  <si>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</si>
  <si>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</si>
  <si>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</si>
  <si>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</si>
  <si>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</si>
  <si>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</si>
  <si>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</si>
  <si>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</si>
  <si>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</si>
  <si>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</si>
  <si>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</si>
  <si>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</si>
  <si>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</si>
  <si>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</si>
  <si>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Autophagy,IκB/IKK,PDPK1,TBK1</t>
  </si>
  <si>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</si>
  <si>
    <t>702675-74-9</t>
  </si>
  <si>
    <t>http://selleckchem.com/products/bx-795.html</t>
  </si>
  <si>
    <t>C23H26IN7O2S</t>
  </si>
  <si>
    <t>IC1=CN=C(NC2=CC(=CC=C2)NC(=O)N3CCCC3)N=C1NCCCNC(=O)C4=CC=CS4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</si>
  <si>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</si>
  <si>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</si>
  <si>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</si>
  <si>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</si>
  <si>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</si>
  <si>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</si>
  <si>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</si>
  <si>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</si>
  <si>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</si>
  <si>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</si>
  <si>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</si>
  <si>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</si>
  <si>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</si>
  <si>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</si>
  <si>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</si>
  <si>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</si>
  <si>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</si>
  <si>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</si>
  <si>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</si>
  <si>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</si>
  <si>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</si>
  <si>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</si>
  <si>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</si>
  <si>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</si>
  <si>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</si>
  <si>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</si>
  <si>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</si>
  <si>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</si>
  <si>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</si>
  <si>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</si>
  <si>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</si>
  <si>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</si>
  <si>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</si>
  <si>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</si>
  <si>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</si>
  <si>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</si>
  <si>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</si>
  <si>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</si>
  <si>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</si>
  <si>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</si>
  <si>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</si>
  <si>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</si>
  <si>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</si>
  <si>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</si>
  <si>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</si>
  <si>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</si>
  <si>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</si>
  <si>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</si>
  <si>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</si>
  <si>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</si>
  <si>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</si>
  <si>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</si>
  <si>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</si>
  <si>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</si>
  <si>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</si>
  <si>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</si>
  <si>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Glucocorticoid Receptor</t>
  </si>
  <si>
    <t>Budesonide(Labazenit) is a glucocorticoid steroid for the treatment of asthma, non-infectious rhinitis.</t>
  </si>
  <si>
    <t>51333-22-3</t>
  </si>
  <si>
    <t>http://selleckchem.com/products/Budesonide.html</t>
  </si>
  <si>
    <t>C25H34O6</t>
  </si>
  <si>
    <t>Labazenit</t>
  </si>
  <si>
    <t>CCCC1OC2CC3C4CCC5=CC(=O)C=CC5(C)C4C(O)CC3(C)C2(O1)C(=O)CO</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</si>
  <si>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</si>
  <si>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</si>
  <si>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</si>
  <si>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</si>
  <si>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</si>
  <si>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</si>
  <si>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Apoptosis related,Autophagy,Mitophagy,Proteasome</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</si>
  <si>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</si>
  <si>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</si>
  <si>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</si>
  <si>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</si>
  <si>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</si>
  <si>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</si>
  <si>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</si>
  <si>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</si>
  <si>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</si>
  <si>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</si>
  <si>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</si>
  <si>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</si>
  <si>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</si>
  <si>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</si>
  <si>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</si>
  <si>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</si>
  <si>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</si>
  <si>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</si>
  <si>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</si>
  <si>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</si>
  <si>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</si>
  <si>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</si>
  <si>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</si>
  <si>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</si>
  <si>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</si>
  <si>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</si>
  <si>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</si>
  <si>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</si>
  <si>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</si>
  <si>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</si>
  <si>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</si>
  <si>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</si>
  <si>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</si>
  <si>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</si>
  <si>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Epothilone A is a paclitaxel-like microtubule-stabilizing agent with EC0.01 of 2 μM.</t>
  </si>
  <si>
    <t>152044-53-6</t>
  </si>
  <si>
    <t>http://selleckchem.com/products/Epothilone-A.html</t>
  </si>
  <si>
    <t>C26H39NO6S</t>
  </si>
  <si>
    <t>CC1CCCC2OC2CC(OC(=O)CC(O)C(C)(C)C(=O)C(C)C1O)\C(C)=C\C3=CSC(=N3)C</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</si>
  <si>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</si>
  <si>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</si>
  <si>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</si>
  <si>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</si>
  <si>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</si>
  <si>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</si>
  <si>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</si>
  <si>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</si>
  <si>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</si>
  <si>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</si>
  <si>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</si>
  <si>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</si>
  <si>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</si>
  <si>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</si>
  <si>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</si>
  <si>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</si>
  <si>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</si>
  <si>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</si>
  <si>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</si>
  <si>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</si>
  <si>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</si>
  <si>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</si>
  <si>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</si>
  <si>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</si>
  <si>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</si>
  <si>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</si>
  <si>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</si>
  <si>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</si>
  <si>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</si>
  <si>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</si>
  <si>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</si>
  <si>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</si>
  <si>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</si>
  <si>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</si>
  <si>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</si>
  <si>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</si>
  <si>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</si>
  <si>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</si>
  <si>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</si>
  <si>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</si>
  <si>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</si>
  <si>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</si>
  <si>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</si>
  <si>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</si>
  <si>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</si>
  <si>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</si>
  <si>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</si>
  <si>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</si>
  <si>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</si>
  <si>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</si>
  <si>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</si>
  <si>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</si>
  <si>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</si>
  <si>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</si>
  <si>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</si>
  <si>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</si>
  <si>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</si>
  <si>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</si>
  <si>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</si>
  <si>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</si>
  <si>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</si>
  <si>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</si>
  <si>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</si>
  <si>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</si>
  <si>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</si>
  <si>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</si>
  <si>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</si>
  <si>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</si>
  <si>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</si>
  <si>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</si>
  <si>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</si>
  <si>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</si>
  <si>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</si>
  <si>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</si>
  <si>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</si>
  <si>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</si>
  <si>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</si>
  <si>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</si>
  <si>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</si>
  <si>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</si>
  <si>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</si>
  <si>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</si>
  <si>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</si>
  <si>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</si>
  <si>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</si>
  <si>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</si>
  <si>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</si>
  <si>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</si>
  <si>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</si>
  <si>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</si>
  <si>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</si>
  <si>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</si>
  <si>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</si>
  <si>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</si>
  <si>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</si>
  <si>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</si>
  <si>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</si>
  <si>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</si>
  <si>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</si>
  <si>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</si>
  <si>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</si>
  <si>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</si>
  <si>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</si>
  <si>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</si>
  <si>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</si>
  <si>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</si>
  <si>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</si>
  <si>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</si>
  <si>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</si>
  <si>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</si>
  <si>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</si>
  <si>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</si>
  <si>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</si>
  <si>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</si>
  <si>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</si>
  <si>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</si>
  <si>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</si>
  <si>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</si>
  <si>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PAFR</t>
  </si>
  <si>
    <t>Ginkgolide B (BN52021) is a PAFR antagonist with IC50 of 3.6 μM.</t>
  </si>
  <si>
    <t>15291-77-7</t>
  </si>
  <si>
    <t>http://selleckchem.com/products/Ginkgolide-B.html</t>
  </si>
  <si>
    <t>C20H24O10</t>
  </si>
  <si>
    <t>BN52021</t>
  </si>
  <si>
    <t>CC1C(=O)OC2C(O)C34C5CC(C(C)(C)C)C36C(O)C(=O)OC6OC4(C(=O)O5)C12O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</si>
  <si>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</si>
  <si>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</si>
  <si>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</si>
  <si>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</si>
  <si>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</si>
  <si>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</si>
  <si>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</si>
  <si>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</si>
  <si>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</si>
  <si>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</si>
  <si>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</si>
  <si>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</si>
  <si>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</si>
  <si>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</si>
  <si>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</si>
  <si>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</si>
  <si>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</si>
  <si>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</si>
  <si>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</si>
  <si>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</si>
  <si>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</si>
  <si>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</si>
  <si>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</si>
  <si>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</si>
  <si>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</si>
  <si>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</si>
  <si>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</si>
  <si>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</si>
  <si>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</si>
  <si>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</si>
  <si>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</si>
  <si>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</si>
  <si>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</si>
  <si>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</si>
  <si>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</si>
  <si>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</si>
  <si>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</si>
  <si>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</si>
  <si>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</si>
  <si>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</si>
  <si>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</si>
  <si>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</si>
  <si>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</si>
  <si>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</si>
  <si>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</si>
  <si>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</si>
  <si>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</si>
  <si>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</si>
  <si>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</si>
  <si>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</si>
  <si>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</si>
  <si>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</si>
  <si>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</si>
  <si>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c-Met,RON,Tie-2,VEGFR</t>
  </si>
  <si>
    <t>MGCD-265 is a potent, multi-target and ATP-competitive inhibitor of c-Met and VEGFR1/2/3 with IC50 of 1 nM, 3 nM/3 nM/4 nM, respectively; also inhibits Ron and Tie2. Phase 1/2.</t>
  </si>
  <si>
    <t>875337-44-3</t>
  </si>
  <si>
    <t>https://www.selleckchem.com/products/mgcd-265-analog.html</t>
  </si>
  <si>
    <t>C26H20FN5O2S2</t>
  </si>
  <si>
    <t>C[N]1C=NC(=C1)C2=CC3=NC=CC(=C3S2)OC4=CC=C(NC(=S)NC(=O)CC5=CC=CC=C5)C=C4F</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</si>
  <si>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</si>
  <si>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</si>
  <si>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</si>
  <si>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</si>
  <si>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</si>
  <si>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</si>
  <si>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</si>
  <si>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Patupilone (EPO906, Epothilone B) is a paclitaxel-like microtubule-stabilizing agent with EC0.01 of 1.8 μM. Phase 2.</t>
  </si>
  <si>
    <t>152044-54-7</t>
  </si>
  <si>
    <t>http://selleckchem.com/products/Epothilone-B.html</t>
  </si>
  <si>
    <t>C27H41NO6S</t>
  </si>
  <si>
    <t>EPO906</t>
  </si>
  <si>
    <t>CC1CCCC2(C)OC2CC(OC(=O)CC(O)C(C)(C)C(=O)C(C)C1O)\C(C)=C\C3=CSC(=N3)C</t>
  </si>
  <si>
    <t>Integrase</t>
  </si>
  <si>
    <t>BMS-707035 is a specific HIV-I integrase (IN) inhibitor with IC50 of 15 nM. Phase 2.</t>
  </si>
  <si>
    <t>729607-74-3</t>
  </si>
  <si>
    <t>http://selleckchem.com/products/BMS-707035.html</t>
  </si>
  <si>
    <t>C17H19FN4O5S</t>
  </si>
  <si>
    <t>CN1C(=O)C(=C(N=C1N2CCCC[S]2(=O)=O)C(=O)NCC3=CC=C(F)C=C3)O</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</si>
  <si>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</si>
  <si>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</si>
  <si>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</si>
  <si>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</si>
  <si>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</si>
  <si>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</si>
  <si>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(Etretin, RO 10-1670) is a second generation retinoid used for psoriasis.</t>
  </si>
  <si>
    <t>55079-83-9</t>
  </si>
  <si>
    <t>http://selleckchem.com/products/Acitretin.html</t>
  </si>
  <si>
    <t>C21H26O3</t>
  </si>
  <si>
    <t>Etretin, RO 10-1670</t>
  </si>
  <si>
    <t>COC1=CC(=C(\C=C\C(C)=C\C=C\C(C)=C\C(O)=O)C(=C1C)C)C</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</si>
  <si>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</si>
  <si>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</si>
  <si>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</si>
  <si>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</si>
  <si>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</si>
  <si>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</si>
  <si>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</si>
  <si>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</si>
  <si>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</si>
  <si>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</si>
  <si>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</si>
  <si>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</si>
  <si>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</si>
  <si>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</si>
  <si>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</si>
  <si>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</si>
  <si>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</si>
  <si>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</si>
  <si>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</si>
  <si>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S-4661</t>
  </si>
  <si>
    <t>O.CC(O)C1C2C(C)C(=C(N2C1=O)C(O)=O)SC3CNC(CN[S](N)(=O)=O)C3</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</si>
  <si>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</si>
  <si>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</si>
  <si>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</si>
  <si>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</si>
  <si>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</si>
  <si>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</si>
  <si>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</si>
  <si>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</si>
  <si>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</si>
  <si>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</si>
  <si>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</si>
  <si>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</si>
  <si>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</si>
  <si>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</si>
  <si>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</si>
  <si>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</si>
  <si>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</si>
  <si>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</si>
  <si>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</si>
  <si>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</si>
  <si>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</si>
  <si>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</si>
  <si>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</si>
  <si>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</si>
  <si>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</si>
  <si>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</si>
  <si>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COVID-19,HIV Protease</t>
  </si>
  <si>
    <t>Lopinavir (ABT-378) is a potent HIV protease inhibitor with Ki of 1.3 pM in a cell-free assay.</t>
  </si>
  <si>
    <t>192725-17-0</t>
  </si>
  <si>
    <t>http://selleckchem.com/products/Lopinavir.html</t>
  </si>
  <si>
    <t>C37H48N4O5</t>
  </si>
  <si>
    <t>ABT-378</t>
  </si>
  <si>
    <t>CC(C)C(N1CCCNC1=O)C(=O)NC(CC(O)C(CC2=CC=CC=C2)NC(=O)COC3=C(C)C=CC=C3C)CC4=CC=CC=C4</t>
  </si>
  <si>
    <t>Meropenem (SM 7338) is an ultra-broad spectrum injectable antibiotic.</t>
  </si>
  <si>
    <t>96036-03-2</t>
  </si>
  <si>
    <t>http://selleckchem.com/products/Meropenem.html</t>
  </si>
  <si>
    <t>C17H25N3O5S</t>
  </si>
  <si>
    <t>SM 7338</t>
  </si>
  <si>
    <t>CC(O)C1C2C(C)C(=C(N2C1=O)C(O)=O)SC3CNC(C3)C(=O)N(C)C</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</si>
  <si>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</si>
  <si>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</si>
  <si>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</si>
  <si>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</si>
  <si>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</si>
  <si>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</si>
  <si>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</si>
  <si>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</si>
  <si>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</si>
  <si>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</si>
  <si>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</si>
  <si>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</si>
  <si>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</si>
  <si>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</si>
  <si>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L3900-04</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</si>
  <si>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</si>
  <si>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</si>
  <si>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</si>
  <si>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</si>
  <si>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</si>
  <si>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</si>
  <si>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</si>
  <si>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</si>
  <si>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</si>
  <si>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</si>
  <si>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</si>
  <si>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</si>
  <si>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</si>
  <si>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</si>
  <si>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</si>
  <si>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</si>
  <si>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</si>
  <si>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</si>
  <si>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</si>
  <si>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</si>
  <si>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</si>
  <si>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</si>
  <si>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</si>
  <si>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</si>
  <si>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</si>
  <si>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</si>
  <si>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</si>
  <si>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</si>
  <si>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</si>
  <si>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</si>
  <si>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</si>
  <si>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</si>
  <si>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</si>
  <si>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</si>
  <si>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</si>
  <si>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</si>
  <si>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</si>
  <si>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</si>
  <si>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</si>
  <si>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</si>
  <si>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</si>
  <si>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</si>
  <si>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</si>
  <si>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AMPK,Apoptosis related,Autophagy,COX,ERK,IκB/IKK,JNK,Lipoxygenase,Mitophagy,Sirtuin,Src,STAT</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</si>
  <si>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</si>
  <si>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</si>
  <si>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</si>
  <si>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</si>
  <si>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</si>
  <si>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</si>
  <si>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</si>
  <si>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</si>
  <si>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</si>
  <si>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</si>
  <si>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</si>
  <si>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ORG 9426</t>
  </si>
  <si>
    <t>[Br-].CC(=O)OC1C(CC2C3CCC4CC(O)C(CC4(C)C3CCC12C)N5CCOCC5)[N+]6(CCCC6)CC=C</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</si>
  <si>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</si>
  <si>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</si>
  <si>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</si>
  <si>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</si>
  <si>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</si>
  <si>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</si>
  <si>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</si>
  <si>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</si>
  <si>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</si>
  <si>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</si>
  <si>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</si>
  <si>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</si>
  <si>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</si>
  <si>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</si>
  <si>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Antiviral,COVID-19,Reverse Transcriptase</t>
  </si>
  <si>
    <t>Tenofovir (GS-1278) blocks reverse transcriptase and hepatitis B virus infections.</t>
  </si>
  <si>
    <t>147127-20-6</t>
  </si>
  <si>
    <t>http://selleckchem.com/products/Tenofovir.html</t>
  </si>
  <si>
    <t>C9H14N5O4P</t>
  </si>
  <si>
    <t>GS-1278</t>
  </si>
  <si>
    <t>CC(C[N]1C=NC2=C(N)N=CN=C12)OC[P](O)(O)=O</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</si>
  <si>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</si>
  <si>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</si>
  <si>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</si>
  <si>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</si>
  <si>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</si>
  <si>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</si>
  <si>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</si>
  <si>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</si>
  <si>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</si>
  <si>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</si>
  <si>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</si>
  <si>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</si>
  <si>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</si>
  <si>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</si>
  <si>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</si>
  <si>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</si>
  <si>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</si>
  <si>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</si>
  <si>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</si>
  <si>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</si>
  <si>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</si>
  <si>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</si>
  <si>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</si>
  <si>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</si>
  <si>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</si>
  <si>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</si>
  <si>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</si>
  <si>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</si>
  <si>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</si>
  <si>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</si>
  <si>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</si>
  <si>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</si>
  <si>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</si>
  <si>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r>
      <t>Alfuzosin HCI(SL 77499 HCl)</t>
    </r>
    <r>
      <rPr>
        <sz val="12"/>
        <rFont val="Calibri"/>
        <charset val="0"/>
      </rPr>
      <t xml:space="preserve">  </t>
    </r>
    <r>
      <rPr>
        <sz val="12"/>
        <rFont val="Calibri"/>
        <charset val="0"/>
      </rPr>
      <t>is an alpha1 receptor antagonist used to treat benign prostatic hyperplasia (BPH).</t>
    </r>
  </si>
  <si>
    <t>81403-68-1</t>
  </si>
  <si>
    <t>http://selleckchem.com/products/Alfuzosin-hydrochloride.html</t>
  </si>
  <si>
    <t>C19H27N5O4.HCl</t>
  </si>
  <si>
    <t>SL 77499 HCl</t>
  </si>
  <si>
    <t>Cl.COC1=C(OC)C=C2C(=NC(=NC2=C1)N(C)CCCNC(=O)C3CCCO3)N</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</si>
  <si>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</si>
  <si>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</si>
  <si>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</si>
  <si>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</si>
  <si>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</si>
  <si>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</si>
  <si>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</si>
  <si>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</si>
  <si>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</si>
  <si>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</si>
  <si>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</si>
  <si>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</si>
  <si>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</si>
  <si>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</si>
  <si>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</si>
  <si>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</si>
  <si>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</si>
  <si>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</si>
  <si>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</si>
  <si>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</si>
  <si>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</si>
  <si>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</si>
  <si>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</si>
  <si>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</si>
  <si>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</si>
  <si>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</si>
  <si>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</si>
  <si>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</si>
  <si>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</si>
  <si>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</si>
  <si>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</si>
  <si>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</si>
  <si>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</si>
  <si>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</si>
  <si>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</si>
  <si>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</si>
  <si>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</si>
  <si>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</si>
  <si>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</si>
  <si>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</si>
  <si>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</si>
  <si>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</si>
  <si>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</si>
  <si>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</si>
  <si>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</si>
  <si>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</si>
  <si>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</si>
  <si>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</si>
  <si>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</si>
  <si>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</si>
  <si>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</si>
  <si>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</si>
  <si>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</si>
  <si>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</si>
  <si>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</si>
  <si>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</si>
  <si>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</si>
  <si>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</si>
  <si>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</si>
  <si>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</si>
  <si>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</si>
  <si>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</si>
  <si>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</si>
  <si>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</si>
  <si>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</si>
  <si>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</si>
  <si>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</si>
  <si>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</si>
  <si>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</si>
  <si>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</si>
  <si>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</si>
  <si>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</si>
  <si>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</si>
  <si>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</si>
  <si>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</si>
  <si>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</si>
  <si>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</si>
  <si>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</si>
  <si>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</si>
  <si>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</si>
  <si>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</si>
  <si>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</si>
  <si>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</si>
  <si>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</si>
  <si>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</si>
  <si>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</si>
  <si>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</si>
  <si>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</si>
  <si>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</si>
  <si>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</si>
  <si>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</si>
  <si>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</si>
  <si>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</si>
  <si>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</si>
  <si>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</si>
  <si>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</si>
  <si>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</si>
  <si>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</si>
  <si>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</si>
  <si>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</si>
  <si>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</si>
  <si>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</si>
  <si>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</si>
  <si>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</si>
  <si>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</si>
  <si>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</si>
  <si>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</si>
  <si>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</si>
  <si>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</si>
  <si>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</si>
  <si>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</si>
  <si>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</si>
  <si>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</si>
  <si>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</si>
  <si>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</si>
  <si>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Cilomilast (SB-207499)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</si>
  <si>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</si>
  <si>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</si>
  <si>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</si>
  <si>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</si>
  <si>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</si>
  <si>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</si>
  <si>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</si>
  <si>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</si>
  <si>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</si>
  <si>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</si>
  <si>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</si>
  <si>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</si>
  <si>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</si>
  <si>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</si>
  <si>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</si>
  <si>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</si>
  <si>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</si>
  <si>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</si>
  <si>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</si>
  <si>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</si>
  <si>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</si>
  <si>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</si>
  <si>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</si>
  <si>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</si>
  <si>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Apoptosis related,Aurora Kinase,Autophagy,FLT3,JNK,Serine/threonin kinase,Trk receptor</t>
  </si>
  <si>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</si>
  <si>
    <t>129-56-6</t>
  </si>
  <si>
    <t>http://selleckchem.com/products/SP600125.html</t>
  </si>
  <si>
    <t>C14H8N2O</t>
  </si>
  <si>
    <t>Nsc75890</t>
  </si>
  <si>
    <t>O=C1C2=C(C=CC=C2)C3=N[NH]C4=CC=CC1=C34</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</si>
  <si>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</si>
  <si>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</si>
  <si>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</si>
  <si>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</si>
  <si>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</si>
  <si>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</si>
  <si>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</si>
  <si>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</si>
  <si>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</si>
  <si>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</si>
  <si>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</si>
  <si>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</si>
  <si>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</si>
  <si>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</si>
  <si>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</si>
  <si>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</si>
  <si>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</si>
  <si>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</si>
  <si>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</si>
  <si>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</si>
  <si>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</si>
  <si>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</si>
  <si>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</si>
  <si>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</si>
  <si>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</si>
  <si>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</si>
  <si>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</si>
  <si>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</si>
  <si>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</si>
  <si>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</si>
  <si>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TSU-68</t>
  </si>
  <si>
    <t>CC1=C(CCC(O)=O)C(=C([NH]1)/C=C/2C(=O)NC3=CC=CC=C23)C</t>
  </si>
  <si>
    <t>MAO</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</si>
  <si>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</si>
  <si>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</si>
  <si>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</si>
  <si>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</si>
  <si>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</si>
  <si>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</si>
  <si>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</si>
  <si>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</si>
  <si>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</si>
  <si>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</si>
  <si>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</si>
  <si>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</si>
  <si>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HCV Protease</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</si>
  <si>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</si>
  <si>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</si>
  <si>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</si>
  <si>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</si>
  <si>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VCH-222</t>
  </si>
  <si>
    <t>CC1CCC(CC1)C(=O)N(C2CCC(O)CC2)C3=C(SC(=C3)C#CC(C)(C)C)C(O)=O</t>
  </si>
  <si>
    <t>P-gp</t>
  </si>
  <si>
    <t>Zosuquidar 3HCl (LY335979, RS 33295-198, D06387) is a potent modulator of P-glycoprotein-mediated multi-drug resistance with Ki of 60 nM in a cell-free assay. Phase 3.</t>
  </si>
  <si>
    <t>167465-36-3</t>
  </si>
  <si>
    <t>http://selleckchem.com/products/LY335979.html</t>
  </si>
  <si>
    <t>C32H31F2N3O2.3HCl</t>
  </si>
  <si>
    <t>Trihydrochlorid</t>
  </si>
  <si>
    <t>RS 33295-198 (D06387) 3HCl</t>
  </si>
  <si>
    <t>Cl.Cl.Cl.OC(COC1=CC=CC2=C1C=CC=N2)CN3CCN(CC3)C4C5=C(C=CC=C5)C6C(C7=C4C=CC=C7)C6(F)F</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</si>
  <si>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</si>
  <si>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</si>
  <si>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</si>
  <si>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</si>
  <si>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</si>
  <si>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</si>
  <si>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</si>
  <si>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</si>
  <si>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</si>
  <si>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</si>
  <si>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</si>
  <si>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</si>
  <si>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PLK</t>
  </si>
  <si>
    <t>HMN-214 is a prodrug of HMN-176, which alters the cellular spatial orientation of Plk1.</t>
  </si>
  <si>
    <t>173529-46-9</t>
  </si>
  <si>
    <t>http://selleckchem.com/products/HMN-214.html</t>
  </si>
  <si>
    <t>C22H20N2O5S</t>
  </si>
  <si>
    <t>COC1=CC=C(C=C1)[S](=O)(=O)N(C(C)=O)C2=C(C=CC=C2)\C=C\C3=CC=[N+]([O-])C=C3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</si>
  <si>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</si>
  <si>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</si>
  <si>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</si>
  <si>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</si>
  <si>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</si>
  <si>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</si>
  <si>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 is a novel and potent inhibitor of CDK2, CDK5 and CDK7 with IC50 of 8 nM, 5 nM and 10 nM. It is greater than 6-fold more selective for CDK2, 5, and 7 than CDK1, 4, and 9. PHA-793887 induces cell-cycle arrest and apoptosis. Phase 1.</t>
  </si>
  <si>
    <t>718630-59-2</t>
  </si>
  <si>
    <t>http://selleckchem.com/products/PHA-793887.html</t>
  </si>
  <si>
    <t>C19H31N5O2</t>
  </si>
  <si>
    <t>CC(C)CC(=O)NC1=N[NH]C2=C1CN(C(=O)C3CCN(C)CC3)C2(C)C</t>
  </si>
  <si>
    <t>Naratriptan HCl is a triptan agent that is used for the treatment of migraine headaches.</t>
  </si>
  <si>
    <t>143388-64-1</t>
  </si>
  <si>
    <t>http://selleckchem.com/products/Naratriptan(Amerge).html</t>
  </si>
  <si>
    <t>C17H25N3O2S.HCl</t>
  </si>
  <si>
    <t>Cl.CN[S](=O)(=O)CCC1=CC=C2[NH]C=C(C3CCN(C)CC3)C2=C1</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</si>
  <si>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</si>
  <si>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</si>
  <si>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</si>
  <si>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</si>
  <si>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</si>
  <si>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</si>
  <si>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</si>
  <si>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</si>
  <si>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</si>
  <si>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</si>
  <si>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</si>
  <si>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</si>
  <si>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</si>
  <si>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</si>
  <si>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</si>
  <si>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</si>
  <si>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</si>
  <si>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</si>
  <si>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</si>
  <si>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</si>
  <si>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</si>
  <si>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Cefaclor (Cefachlor, Cefaclorum) is a cephalosporin antibiotic.</t>
  </si>
  <si>
    <t>70356-03-5</t>
  </si>
  <si>
    <t>http://selleckchem.com/products/Cefaclor-(Ceclor).html</t>
  </si>
  <si>
    <t>C15H14ClN3O4S.H2O</t>
  </si>
  <si>
    <t>monohydrate</t>
  </si>
  <si>
    <t>Cefachlor, Cefaclorum</t>
  </si>
  <si>
    <t>O.NC(C(=O)NC1C2SCC(=C(N2C1=O)C(O)=O)Cl)C3=CC=CC=C3</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</si>
  <si>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</si>
  <si>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</si>
  <si>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</si>
  <si>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</si>
  <si>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</si>
  <si>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</si>
  <si>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</si>
  <si>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</si>
  <si>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</si>
  <si>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</si>
  <si>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</si>
  <si>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</si>
  <si>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</si>
  <si>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</si>
  <si>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</si>
  <si>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</si>
  <si>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</si>
  <si>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</si>
  <si>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</si>
  <si>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</si>
  <si>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</si>
  <si>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</si>
  <si>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</si>
  <si>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</si>
  <si>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</si>
  <si>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</si>
  <si>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</si>
  <si>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</si>
  <si>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</si>
  <si>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</si>
  <si>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</si>
  <si>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</si>
  <si>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</si>
  <si>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</si>
  <si>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</si>
  <si>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</si>
  <si>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</si>
  <si>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</si>
  <si>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</si>
  <si>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</si>
  <si>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</si>
  <si>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</si>
  <si>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</si>
  <si>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</si>
  <si>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</si>
  <si>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</si>
  <si>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</si>
  <si>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</si>
  <si>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</si>
  <si>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</si>
  <si>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</si>
  <si>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</si>
  <si>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</si>
  <si>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</si>
  <si>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</si>
  <si>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</si>
  <si>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</si>
  <si>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</si>
  <si>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</si>
  <si>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</si>
  <si>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</si>
  <si>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</si>
  <si>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</si>
  <si>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</si>
  <si>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</si>
  <si>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</si>
  <si>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</si>
  <si>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</si>
  <si>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</si>
  <si>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</si>
  <si>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</si>
  <si>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</si>
  <si>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</si>
  <si>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</si>
  <si>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</si>
  <si>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</si>
  <si>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</si>
  <si>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</si>
  <si>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</si>
  <si>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</si>
  <si>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</si>
  <si>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</si>
  <si>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</si>
  <si>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</si>
  <si>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</si>
  <si>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</si>
  <si>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</si>
  <si>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Apoptosis related,FLT3,Syk</t>
  </si>
  <si>
    <t>R406 (free base) is a potent Syk inhibitor with IC50 of 41 nM in a cell-free assay, strongly inhibits Syk but not Lyn, 5-fold less potent to Flt3. R406 (free base) triggers apoptosis. Phase 1.</t>
  </si>
  <si>
    <t>841290-80-0</t>
  </si>
  <si>
    <t>http://selleckchem.com/products/R406(free-base).html</t>
  </si>
  <si>
    <t>C22H23FN6O5</t>
  </si>
  <si>
    <t>COC1=C(OC)C(=CC(=C1)NC2=NC(=C(F)C=N2)NC3=NC4=C(OC(C)(C)C(=O)N4)C=C3)OC</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</si>
  <si>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</si>
  <si>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</si>
  <si>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</si>
  <si>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</si>
  <si>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</si>
  <si>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Antiviral,IFN,STING,TNF-alpha,VDA</t>
  </si>
  <si>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</si>
  <si>
    <t>117570-53-3</t>
  </si>
  <si>
    <t>http://selleckchem.com/products/DMXAA(ASA404).html</t>
  </si>
  <si>
    <t>C17H14O4</t>
  </si>
  <si>
    <t>NSC 640488, DMXAA</t>
  </si>
  <si>
    <t>CC1=C(C)C2=C(C=C1)C(=O)C3=C(O2)C(=CC=C3)CC(O)=O</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</si>
  <si>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</si>
  <si>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</si>
  <si>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</si>
  <si>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</si>
  <si>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</si>
  <si>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</si>
  <si>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DPP</t>
  </si>
  <si>
    <t>Saxagliptin (BMS-477118, Onglyza) is a selective and reversible DPP4 inhibitor with IC50 of 26 nM.</t>
  </si>
  <si>
    <t>361442-04-8</t>
  </si>
  <si>
    <t>http://selleckchem.com/products/Saxagliptin(Onglyza).html</t>
  </si>
  <si>
    <t>C18H25N3O2</t>
  </si>
  <si>
    <t>Onglyza,BMS-477118</t>
  </si>
  <si>
    <t>NC(C(=O)N1C(CC2CC12)C#N)[C]34CC5[CH2]C(C[C](O)(C5)C3)C4</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</si>
  <si>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</si>
  <si>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</si>
  <si>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</si>
  <si>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</si>
  <si>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</si>
  <si>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</si>
  <si>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</si>
  <si>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L3900-05</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</si>
  <si>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</si>
  <si>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</si>
  <si>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</si>
  <si>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</si>
  <si>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</si>
  <si>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</si>
  <si>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</si>
  <si>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</si>
  <si>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</si>
  <si>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</si>
  <si>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</si>
  <si>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</si>
  <si>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</si>
  <si>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</si>
  <si>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</si>
  <si>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</si>
  <si>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</si>
  <si>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</si>
  <si>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</si>
  <si>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</si>
  <si>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Pimobendan (UD-CG 115 BS) is a selective inhibitor of PDE3 with IC50 of 0.32 μM.</t>
  </si>
  <si>
    <t>74150-27-9</t>
  </si>
  <si>
    <t>http://selleckchem.com/products/Pimobendan(Vetmedin).html</t>
  </si>
  <si>
    <t>C19H18N4O2</t>
  </si>
  <si>
    <t>UD-CG 115 BS</t>
  </si>
  <si>
    <t>COC1=CC=C(C=C1)C2=NC3=CC(=CC=C3[NH]2)C4=NNC(=O)CC4C</t>
  </si>
  <si>
    <t>Anti-infection</t>
  </si>
  <si>
    <t>Delafloxacin (ABT-492, RX-3341, WQ-3034) is a new fluoroquinolone against 155 aerobic and 171 anaerobic pathogens.</t>
  </si>
  <si>
    <t>189279-58-1, 339591-82-1 (sodium salt)</t>
  </si>
  <si>
    <t>http://www.selleck.cn/products/ABT-492.html</t>
  </si>
  <si>
    <t>C18H12ClF3N4O4</t>
  </si>
  <si>
    <t>RX-3341J, WQ-3034</t>
  </si>
  <si>
    <t>NC1=C(F)C=C(F)C(=N1)N2C=C(C(O)=O)C(=O)C3=CC(=C(N4CC(O)C4)C(=C23)Cl)F</t>
  </si>
  <si>
    <t>AZD8055 is a novel ATP-competitive mTOR inhibitor with IC50 of 0.8 nM in MDA-MB-468 cells with excellent selectivity (∼1,000-fold) against PI3K isoforms and ATM/DNA-PK. AZD8055 induces caspase-dependent apoptosis and also induces autophagy. Phase 1.</t>
  </si>
  <si>
    <t>1009298-09-2</t>
  </si>
  <si>
    <t>http://selleckchem.com/products/AZD8055.html</t>
  </si>
  <si>
    <t>COC1=C(CO)C=C(C=C1)C2=NC3=C(C=C2)C(=NC(=N3)N4CCOCC4C)N5CCOCC5C</t>
  </si>
  <si>
    <t>Akt,PDPK1</t>
  </si>
  <si>
    <t>PHT-427 (CS-0223)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</si>
  <si>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</si>
  <si>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</si>
  <si>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</si>
  <si>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</si>
  <si>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</si>
  <si>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</si>
  <si>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</si>
  <si>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</si>
  <si>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</si>
  <si>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</si>
  <si>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</si>
  <si>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</si>
  <si>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</si>
  <si>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</si>
  <si>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</si>
  <si>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</si>
  <si>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</si>
  <si>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</si>
  <si>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</si>
  <si>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</si>
  <si>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</si>
  <si>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</si>
  <si>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</si>
  <si>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</si>
  <si>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</si>
  <si>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</si>
  <si>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</si>
  <si>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</si>
  <si>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</si>
  <si>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</si>
  <si>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</si>
  <si>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</si>
  <si>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</si>
  <si>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</si>
  <si>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</si>
  <si>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</si>
  <si>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</si>
  <si>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</si>
  <si>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</si>
  <si>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</si>
  <si>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</si>
  <si>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</si>
  <si>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</si>
  <si>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</si>
  <si>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</si>
  <si>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</si>
  <si>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</si>
  <si>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</si>
  <si>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</si>
  <si>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JNK,p38 MAPK,Raf,Src</t>
  </si>
  <si>
    <r>
      <t>Doramapimod (BIRB 796) is a</t>
    </r>
    <r>
      <rPr>
        <sz val="12"/>
        <rFont val="Calibri"/>
        <charset val="0"/>
      </rPr>
      <t xml:space="preserve">  </t>
    </r>
    <r>
      <rPr>
        <sz val="12"/>
        <rFont val="Calibri"/>
        <charset val="0"/>
      </rPr>
      <t>pan-p38 MAPK inhibitor with IC50 of</t>
    </r>
    <r>
      <rPr>
        <sz val="12"/>
        <rFont val="Calibri"/>
        <charset val="0"/>
      </rPr>
      <t xml:space="preserve">  </t>
    </r>
    <r>
      <rPr>
        <sz val="12"/>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</si>
  <si>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</si>
  <si>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</si>
  <si>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</si>
  <si>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</si>
  <si>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</si>
  <si>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</si>
  <si>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</si>
  <si>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</si>
  <si>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</si>
  <si>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</si>
  <si>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</si>
  <si>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Candesartan (CV-11974) is an angiotensin II receptor antagonist with IC50 of 0.26 nM.</t>
  </si>
  <si>
    <t>139481-59-7</t>
  </si>
  <si>
    <t>http://selleckchem.com/products/Candesartan(Atacand).html</t>
  </si>
  <si>
    <t>C24H20N6O3</t>
  </si>
  <si>
    <t>CV-11974</t>
  </si>
  <si>
    <t>CCOC1=NC2=C([N]1CC3=CC=C(C=C3)C4=CC=CC=C4C5=N[NH]N=N5)C(=CC=C2)C(O)=O</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</si>
  <si>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</si>
  <si>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</si>
  <si>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</si>
  <si>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</si>
  <si>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</si>
  <si>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</si>
  <si>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</si>
  <si>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</si>
  <si>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</si>
  <si>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</si>
  <si>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</si>
  <si>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</si>
  <si>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</si>
  <si>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</si>
  <si>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</si>
  <si>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</si>
  <si>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</si>
  <si>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</si>
  <si>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</si>
  <si>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</si>
  <si>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</si>
  <si>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</si>
  <si>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</si>
  <si>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</si>
  <si>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</si>
  <si>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</si>
  <si>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</si>
  <si>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</si>
  <si>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</si>
  <si>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</si>
  <si>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</si>
  <si>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</si>
  <si>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</si>
  <si>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</si>
  <si>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</si>
  <si>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</si>
  <si>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</si>
  <si>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</si>
  <si>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</si>
  <si>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</si>
  <si>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</si>
  <si>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</si>
  <si>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</si>
  <si>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</si>
  <si>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</si>
  <si>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</si>
  <si>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</si>
  <si>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</si>
  <si>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</si>
  <si>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</si>
  <si>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</si>
  <si>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</si>
  <si>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</si>
  <si>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</si>
  <si>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</si>
  <si>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</si>
  <si>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</si>
  <si>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</si>
  <si>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</si>
  <si>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</si>
  <si>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</si>
  <si>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Methimazole (Tapazole, Thiamazole) is an antithyroid medicine.</t>
  </si>
  <si>
    <t>60-56-0</t>
  </si>
  <si>
    <t>http://selleckchem.com/products/Methimazole(Tapazole).html</t>
  </si>
  <si>
    <t>C4H6N2S</t>
  </si>
  <si>
    <t>Tapazole, Thiamazole</t>
  </si>
  <si>
    <t>CN1C=CNC1=S</t>
  </si>
  <si>
    <t>Metolazone (SR 720-22) is a diuretic that primarily used to treat congestive heart failure and high blood pressure.</t>
  </si>
  <si>
    <t>17560-51-9</t>
  </si>
  <si>
    <t>http://selleckchem.com/products/Metolazone(Zaroxolyn).html</t>
  </si>
  <si>
    <t>C16H16ClN3O3S</t>
  </si>
  <si>
    <t>SR 720-22</t>
  </si>
  <si>
    <t>CC1NC2=CC(=C(C=C2C(=O)N1C3=CC=CC=C3C)[S](N)(=O)=O)Cl</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</si>
  <si>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</si>
  <si>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</si>
  <si>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</si>
  <si>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</si>
  <si>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</si>
  <si>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</si>
  <si>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</si>
  <si>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</si>
  <si>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</si>
  <si>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</si>
  <si>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</si>
  <si>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</si>
  <si>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</si>
  <si>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</si>
  <si>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</si>
  <si>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</si>
  <si>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</si>
  <si>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</si>
  <si>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</si>
  <si>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</si>
  <si>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</si>
  <si>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</si>
  <si>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</si>
  <si>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</si>
  <si>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Darunavir Ethanolate (TMC-114, UIC 94017) is a nonpeptidic HIV protease inhibitor, used to treat HIV infection.</t>
  </si>
  <si>
    <t>635728-49-3</t>
  </si>
  <si>
    <t>http://selleckchem.com/products/Darunavir-Ethanolate(Prezista).html</t>
  </si>
  <si>
    <t>C27H37N3O7S.C2H5OH</t>
  </si>
  <si>
    <t>TMC-114, UIC 94017</t>
  </si>
  <si>
    <t>CCO.CC(C)CN(CC(O)C(CC1=CC=CC=C1)NC(=O)OC2COC3OCCC23)[S](=O)(=O)C4=CC=C(N)C=C4</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</si>
  <si>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</si>
  <si>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</si>
  <si>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</si>
  <si>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</si>
  <si>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</si>
  <si>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</si>
  <si>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</si>
  <si>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</si>
  <si>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</si>
  <si>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</si>
  <si>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</si>
  <si>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</si>
  <si>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</si>
  <si>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</si>
  <si>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</si>
  <si>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RS-3650</t>
  </si>
  <si>
    <t>[Na+].COC1=CC=C2C=C(C=CC2=C1)C(C)C([O-])=O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</si>
  <si>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</si>
  <si>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</si>
  <si>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</si>
  <si>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</si>
  <si>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</si>
  <si>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</si>
  <si>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</si>
  <si>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</si>
  <si>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</si>
  <si>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</si>
  <si>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</si>
  <si>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</si>
  <si>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</si>
  <si>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</si>
  <si>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</si>
  <si>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</si>
  <si>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</si>
  <si>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</si>
  <si>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</si>
  <si>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</si>
  <si>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</si>
  <si>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</si>
  <si>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</si>
  <si>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</si>
  <si>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t>Allopurinol Sodium</t>
    </r>
    <r>
      <rPr>
        <sz val="12"/>
        <rFont val="Calibri"/>
        <charset val="0"/>
      </rPr>
      <t xml:space="preserve">  </t>
    </r>
    <r>
      <rPr>
        <sz val="12"/>
        <rFont val="Calibri"/>
        <charset val="0"/>
      </rPr>
      <t>is a xanthine oxidase inhibitor with an IC50 of 7.82±0.12 μM.</t>
    </r>
  </si>
  <si>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</si>
  <si>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</si>
  <si>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</si>
  <si>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</si>
  <si>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</si>
  <si>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</si>
  <si>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</si>
  <si>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</si>
  <si>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</si>
  <si>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</si>
  <si>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</si>
  <si>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</si>
  <si>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</si>
  <si>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</si>
  <si>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</si>
  <si>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</si>
  <si>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</si>
  <si>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</si>
  <si>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</si>
  <si>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</si>
  <si>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</si>
  <si>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</si>
  <si>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</si>
  <si>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</si>
  <si>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</si>
  <si>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</si>
  <si>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</si>
  <si>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</si>
  <si>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</si>
  <si>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</si>
  <si>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</si>
  <si>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</si>
  <si>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</si>
  <si>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</si>
  <si>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</si>
  <si>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</si>
  <si>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</si>
  <si>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</si>
  <si>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</si>
  <si>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</si>
  <si>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</si>
  <si>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</si>
  <si>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</si>
  <si>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Chlorothiazide is a diuretic and antihypertensive. (IC50=3.8 mM)</t>
  </si>
  <si>
    <t>58-94-6</t>
  </si>
  <si>
    <t>http://selleckchem.com/products/Chlorothiazide(Diuril).html</t>
  </si>
  <si>
    <t>C7H6ClN3O4S2</t>
  </si>
  <si>
    <t>N[S](=O)(=O)C1=C(Cl)C=C2N=CN[S](=O)(=O)C2=C1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</si>
  <si>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</si>
  <si>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</si>
  <si>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</si>
  <si>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</si>
  <si>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</si>
  <si>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</si>
  <si>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</si>
  <si>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</si>
  <si>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</si>
  <si>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</si>
  <si>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</si>
  <si>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</si>
  <si>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</si>
  <si>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Ketorolac is a non-selective COX inhibitor of COX-1 and COX-2 with IC50 of 1.23 μM and 3.50 μM, respectively.</t>
  </si>
  <si>
    <t>74103-06-3</t>
  </si>
  <si>
    <t>http://selleckchem.com/products/Ketorolac-Tromethamine(Toradol).html</t>
  </si>
  <si>
    <t>C15H13N1O3</t>
  </si>
  <si>
    <t>OC(=O)C1CC[N]2C1=CC=C2C(=O)C3=CC=CC=C3</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</si>
  <si>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</si>
  <si>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</si>
  <si>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</si>
  <si>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</si>
  <si>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</si>
  <si>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</si>
  <si>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</si>
  <si>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</si>
  <si>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</si>
  <si>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</si>
  <si>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</si>
  <si>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</si>
  <si>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Telbivudine(NV 02B) is a potent, and selective HBV reverse transcriptase inhibitor, used to treat HBV infection.</t>
  </si>
  <si>
    <t>3424-98-4</t>
  </si>
  <si>
    <t>http://selleckchem.com/products/Telbivudine(Sebivo).html</t>
  </si>
  <si>
    <t>C10H14N2O5</t>
  </si>
  <si>
    <t>NV 02B</t>
  </si>
  <si>
    <t>CC1=CN(C2CC(O)C(CO)O2)C(=O)NC1=O</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</si>
  <si>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</si>
  <si>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</si>
  <si>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</si>
  <si>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</si>
  <si>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</si>
  <si>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</si>
  <si>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</si>
  <si>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</si>
  <si>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</si>
  <si>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</si>
  <si>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</si>
  <si>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</si>
  <si>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Enalaprilat (MK-422) is an angiotensin-converting enzyme (ACE) inhibitor with IC50 of 1.94 nM.</t>
  </si>
  <si>
    <t>84680-54-6</t>
  </si>
  <si>
    <t>http://selleckchem.com/products/Enalaprilat.html</t>
  </si>
  <si>
    <t>C18H24N2O5.2H2O</t>
  </si>
  <si>
    <t>Dihydrate</t>
  </si>
  <si>
    <t>MK-422 Dihydrate</t>
  </si>
  <si>
    <t>O.O.CC(NC(CCC1=CC=CC=C1)C(O)=O)C(=O)N2CCCC2C(O)=O</t>
  </si>
  <si>
    <t>Dofetilide (UK-68798) is a selective potassium channel ((hERG)) blocker, used as a Class III antiarrhythmic drug.</t>
  </si>
  <si>
    <t>115256-11-6</t>
  </si>
  <si>
    <t>http://selleckchem.com/products/Dofetilide(Tikosyn).html</t>
  </si>
  <si>
    <t>C19H27N3O5S2</t>
  </si>
  <si>
    <t>UK-68798</t>
  </si>
  <si>
    <t>CN(CCOC1=CC=C(N[S](C)(=O)=O)C=C1)CCC2=CC=C(N[S](C)(=O)=O)C=C2</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</si>
  <si>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</si>
  <si>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</si>
  <si>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</si>
  <si>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</si>
  <si>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</si>
  <si>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</si>
  <si>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Estrone is an estrogenic hormone.</t>
  </si>
  <si>
    <t>53-16-7</t>
  </si>
  <si>
    <t>http://selleckchem.com/products/Estrone.html</t>
  </si>
  <si>
    <t>C18H22O2</t>
  </si>
  <si>
    <t>CC12CCC3C(CCC4=CC(=CC=C34)O)C1CCC2=O</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</si>
  <si>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</si>
  <si>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</si>
  <si>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</si>
  <si>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</si>
  <si>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</si>
  <si>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</si>
  <si>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Trichlormethiazide is a diuretic with properties similar to those of hydrochlorothiazide.</t>
  </si>
  <si>
    <t>133-67-5</t>
  </si>
  <si>
    <t>http://selleckchem.com/products/Trichlormethiazide(Achletin).html</t>
  </si>
  <si>
    <t>C8H8Cl3N3O4S2</t>
  </si>
  <si>
    <t>N[S](=O)(=O)C1=C(Cl)C=C2NC(N[S](=O)(=O)C2=C1)C(Cl)Cl</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</si>
  <si>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</si>
  <si>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</si>
  <si>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</si>
  <si>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</si>
  <si>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</si>
  <si>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</si>
  <si>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</si>
  <si>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</si>
  <si>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</si>
  <si>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</si>
  <si>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</si>
  <si>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</si>
  <si>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</si>
  <si>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</si>
  <si>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</si>
  <si>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</si>
  <si>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</si>
  <si>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</si>
  <si>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</si>
  <si>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Amorolfine HCl(Ro 14-4767 HCl) is an antifungal reagent.</t>
  </si>
  <si>
    <t>78613-38-4</t>
  </si>
  <si>
    <t>http://selleckchem.com/products/Amorolfine-Hydrochloride.html</t>
  </si>
  <si>
    <t>C21H35NO.HCl</t>
  </si>
  <si>
    <t>Ro 14-4767 HCl</t>
  </si>
  <si>
    <t>Cl.CCC(C)(C)C1=CC=C(CC(C)CN2CC(C)OC(C)C2)C=C1</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</si>
  <si>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</si>
  <si>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</si>
  <si>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</si>
  <si>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</si>
  <si>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</si>
  <si>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</si>
  <si>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</si>
  <si>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Flurbiprofen is a member of the phenylalkanoic acid derivative family of non-steroidal anti-inflammatory drugs (NSAIDs).</t>
  </si>
  <si>
    <t>5104-49-4</t>
  </si>
  <si>
    <t>http://selleckchem.com/products/Flurbiprofen(Ansaid).html</t>
  </si>
  <si>
    <t>C15H13FO2</t>
  </si>
  <si>
    <t>CC(C(O)=O)C1=CC(=C(C=C1)C2=CC=CC=C2)F</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</si>
  <si>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</si>
  <si>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</si>
  <si>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</si>
  <si>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</si>
  <si>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</si>
  <si>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</si>
  <si>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</si>
  <si>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</si>
  <si>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</si>
  <si>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</si>
  <si>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</si>
  <si>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</si>
  <si>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</si>
  <si>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</si>
  <si>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</si>
  <si>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</si>
  <si>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</si>
  <si>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</si>
  <si>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</si>
  <si>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</si>
  <si>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Sulfanilamide (Sulphanilamide) is a competitive inhibitor for bacterial enzyme dihydropteroate synthetase with IC50 of 320 μM.</t>
  </si>
  <si>
    <t>63-74-1</t>
  </si>
  <si>
    <t>http://selleckchem.com/products/Sulfanilamide.html</t>
  </si>
  <si>
    <t>C6H8N2O2S</t>
  </si>
  <si>
    <t>NC1=CC=C(C=C1)[S](N)(=O)=O</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</si>
  <si>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</si>
  <si>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</si>
  <si>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</si>
  <si>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</si>
  <si>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</si>
  <si>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</si>
  <si>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</si>
  <si>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</si>
  <si>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</si>
  <si>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</si>
  <si>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</si>
  <si>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COVID-19,Parasite</t>
  </si>
  <si>
    <t>Praziquantel is an anthelmintic effective against flatworms.</t>
  </si>
  <si>
    <t>55268-74-1</t>
  </si>
  <si>
    <t>http://selleckchem.com/products/Praziquantel(Biltricide).html</t>
  </si>
  <si>
    <t>C19H24N2O2</t>
  </si>
  <si>
    <t>O=C1CN(CC2N1CCC3=CC=CC=C23)C(=O)C4CCCCC4</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</si>
  <si>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</si>
  <si>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</si>
  <si>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</si>
  <si>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</si>
  <si>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</si>
  <si>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</si>
  <si>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</si>
  <si>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</si>
  <si>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</si>
  <si>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</si>
  <si>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</si>
  <si>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</si>
  <si>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</si>
  <si>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</si>
  <si>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Hydrocortisone (NSC 10483, Cortisol) is a steroid hormone or glucocorticoid produced by the adrenal gland.</t>
  </si>
  <si>
    <t>50-23-7</t>
  </si>
  <si>
    <t>http://selleckchem.com/products/Hydrocortisone.html</t>
  </si>
  <si>
    <t>C21H30O5</t>
  </si>
  <si>
    <t>Cortisol</t>
  </si>
  <si>
    <t>CC12CCC(=O)C=C1CCC3C4CCC(O)(C(=O)CO)C4(C)CC(O)C23</t>
  </si>
  <si>
    <t>Desonide is a low potency topical corticosteroid.</t>
  </si>
  <si>
    <t>638-94-8</t>
  </si>
  <si>
    <t>http://selleckchem.com/products/Desonide.html</t>
  </si>
  <si>
    <t>C24H32O6</t>
  </si>
  <si>
    <t>CC1(C)OC2CC3C4CCC5=CC(=O)C=CC5(C)C4C(O)CC3(C)C2(O1)C(=O)CO</t>
  </si>
  <si>
    <t>L3900-06</t>
  </si>
  <si>
    <t>Didanosine is a reverse transcriptase inhibitor with an IC50 of 0.49 μM.</t>
  </si>
  <si>
    <t>69655-05-6</t>
  </si>
  <si>
    <t>http://selleckchem.com/products/Didanosine(Videx).html</t>
  </si>
  <si>
    <t>C10H12N4O3</t>
  </si>
  <si>
    <t>OCC1CCC(O1)[N]2C=NC3=C2N=CNC3=O</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</si>
  <si>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</si>
  <si>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</si>
  <si>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</si>
  <si>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</si>
  <si>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</si>
  <si>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</si>
  <si>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</si>
  <si>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</si>
  <si>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</si>
  <si>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</si>
  <si>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</si>
  <si>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</si>
  <si>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</si>
  <si>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</si>
  <si>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</si>
  <si>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</si>
  <si>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</si>
  <si>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</si>
  <si>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</si>
  <si>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</si>
  <si>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</si>
  <si>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</si>
  <si>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</si>
  <si>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</si>
  <si>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</si>
  <si>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</si>
  <si>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</si>
  <si>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</si>
  <si>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</si>
  <si>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</si>
  <si>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</si>
  <si>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</si>
  <si>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</si>
  <si>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</si>
  <si>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</si>
  <si>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</si>
  <si>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</si>
  <si>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</si>
  <si>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</si>
  <si>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</si>
  <si>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</si>
  <si>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</si>
  <si>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</si>
  <si>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</si>
  <si>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</si>
  <si>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</si>
  <si>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</si>
  <si>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</si>
  <si>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</si>
  <si>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</si>
  <si>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</si>
  <si>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</si>
  <si>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</si>
  <si>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</si>
  <si>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</si>
  <si>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</si>
  <si>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</si>
  <si>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</si>
  <si>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</si>
  <si>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</si>
  <si>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</si>
  <si>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</si>
  <si>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</si>
  <si>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</si>
  <si>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</si>
  <si>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</si>
  <si>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</si>
  <si>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</si>
  <si>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</si>
  <si>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</si>
  <si>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</si>
  <si>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</si>
  <si>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</si>
  <si>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</si>
  <si>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</si>
  <si>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</si>
  <si>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</si>
  <si>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Zalcitabine (NSC 606170, Ro 24-2027/000) is a nucleoside analog HIV reverse transcriptase inhibitor (NARTI).</t>
  </si>
  <si>
    <t>7481-89-2</t>
  </si>
  <si>
    <t>http://selleckchem.com/products/Zalcitabine.html</t>
  </si>
  <si>
    <t>C9H13N3O3</t>
  </si>
  <si>
    <t>NSC 606170, Ro 24-2027/000</t>
  </si>
  <si>
    <t>NC1=NC(=O)N(C=C1)C2CCC(CO)O2</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</si>
  <si>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</si>
  <si>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</si>
  <si>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</si>
  <si>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</si>
  <si>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</si>
  <si>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</si>
  <si>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</si>
  <si>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</si>
  <si>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</si>
  <si>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</si>
  <si>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</si>
  <si>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</si>
  <si>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</si>
  <si>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Terbinafine (SF 86-327,TDT 067) is used to treat infections caused by a fungus. It works by killing the fungus or preventing its growth.</t>
  </si>
  <si>
    <t>91161-71-6</t>
  </si>
  <si>
    <t>http://selleckchem.com/products/Terbinafine(Lamisil).html</t>
  </si>
  <si>
    <t>C21H25N</t>
  </si>
  <si>
    <t>SF 86-327,TDT 067</t>
  </si>
  <si>
    <t>CN(C\C=C\C#CC(C)(C)C)CC1=CC=CC2=CC=CC=C12</t>
  </si>
  <si>
    <t>Levonorgestrel (D-Norgestrel) is a female hormone that prevents ovulation.</t>
  </si>
  <si>
    <t>797-63-7</t>
  </si>
  <si>
    <t>http://selleckchem.com/products/Levonorgestrel(Levonelle).html</t>
  </si>
  <si>
    <t>C21H28O2</t>
  </si>
  <si>
    <t>D-Norgestrel</t>
  </si>
  <si>
    <t>CCC12CCC3C(CCC4=CC(=O)CCC34)C1CCC2(O)C#C</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</si>
  <si>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</si>
  <si>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</si>
  <si>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</si>
  <si>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</si>
  <si>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</si>
  <si>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</si>
  <si>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</si>
  <si>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</si>
  <si>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</si>
  <si>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</si>
  <si>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CC1CC2=C(C=CC=C2)N1NC(=O)C3=CC=C(Cl)C(=C3)[S](N)(=O)=O</t>
  </si>
  <si>
    <t>Mitotane (NCI-C04933), is an antineoplastic medication used in the treatment of adrenocortical carcinoma.</t>
  </si>
  <si>
    <t>53-19-0</t>
  </si>
  <si>
    <t>http://selleckchem.com/products/Mitotane(Lysodren).html</t>
  </si>
  <si>
    <t>C14H10Cl4</t>
  </si>
  <si>
    <t>NCI-C04933</t>
  </si>
  <si>
    <t>ClC(Cl)C(C1=CC=C(Cl)C=C1)C2=C(Cl)C=CC=C2</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</si>
  <si>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</si>
  <si>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</si>
  <si>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</si>
  <si>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</si>
  <si>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</si>
  <si>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</si>
  <si>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</si>
  <si>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</si>
  <si>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</si>
  <si>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</si>
  <si>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</si>
  <si>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</si>
  <si>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</si>
  <si>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</si>
  <si>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</si>
  <si>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</si>
  <si>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</si>
  <si>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Methocarbamol (AHR 85) is a carbonic anhydrase inhibitor, used as a central muscle relaxant to treat skeletal muscle spasms.</t>
  </si>
  <si>
    <t>532-03-6</t>
  </si>
  <si>
    <t>http://selleckchem.com/products/Methocarbamol(Robaxin).html</t>
  </si>
  <si>
    <t>C11H15NO5</t>
  </si>
  <si>
    <t>AHR 85</t>
  </si>
  <si>
    <t>COC1=C(OCC(O)COC(N)=O)C=CC=C1</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</si>
  <si>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</si>
  <si>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</si>
  <si>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</si>
  <si>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</si>
  <si>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</si>
  <si>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</si>
  <si>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</si>
  <si>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</si>
  <si>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</si>
  <si>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</si>
  <si>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</si>
  <si>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</si>
  <si>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</si>
  <si>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</si>
  <si>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</si>
  <si>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</si>
  <si>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</si>
  <si>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</si>
  <si>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</si>
  <si>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</si>
  <si>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</si>
  <si>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</si>
  <si>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</si>
  <si>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</si>
  <si>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</si>
  <si>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</si>
  <si>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</si>
  <si>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</si>
  <si>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</si>
  <si>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</si>
  <si>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</si>
  <si>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</si>
  <si>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</si>
  <si>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</si>
  <si>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</si>
  <si>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</si>
  <si>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</si>
  <si>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Nicotinic Acid is a water-soluble vitamin belonging to the vitamin B family.</t>
  </si>
  <si>
    <t>59-67-6</t>
  </si>
  <si>
    <t>http://selleckchem.com/products/Niacin(Nicotinic-acid).html</t>
  </si>
  <si>
    <t>C6H5NO2</t>
  </si>
  <si>
    <t>OC(=O)C1=CC=CN=C1</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</si>
  <si>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</si>
  <si>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</si>
  <si>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</si>
  <si>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</si>
  <si>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</si>
  <si>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</si>
  <si>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</si>
  <si>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</si>
  <si>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</si>
  <si>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</si>
  <si>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</si>
  <si>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</si>
  <si>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</si>
  <si>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</si>
  <si>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</si>
  <si>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</si>
  <si>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</si>
  <si>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</si>
  <si>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</si>
  <si>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</si>
  <si>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</si>
  <si>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</si>
  <si>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</si>
  <si>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</si>
  <si>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</si>
  <si>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</si>
  <si>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</si>
  <si>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</si>
  <si>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</si>
  <si>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</si>
  <si>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</si>
  <si>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</si>
  <si>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Pyrazinamide (Pyrazinoic Acid Amide) is an agent used to treat tuberculosis.</t>
  </si>
  <si>
    <t>98-96-4</t>
  </si>
  <si>
    <t>http://selleckchem.com/products/Pyrazinamide(Pyrazinoic-acid-amide).html</t>
  </si>
  <si>
    <t>C5H5N3O</t>
  </si>
  <si>
    <t>Pyrazinoic Acid Amide</t>
  </si>
  <si>
    <t>NC(=O)C1=NC=CN=C1</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</si>
  <si>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</si>
  <si>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</si>
  <si>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</si>
  <si>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</si>
  <si>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</si>
  <si>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</si>
  <si>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</si>
  <si>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</si>
  <si>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</si>
  <si>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</si>
  <si>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</si>
  <si>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</si>
  <si>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</si>
  <si>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</si>
  <si>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</si>
  <si>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</si>
  <si>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</si>
  <si>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</si>
  <si>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</si>
  <si>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</si>
  <si>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</si>
  <si>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</si>
  <si>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</si>
  <si>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</si>
  <si>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</si>
  <si>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</si>
  <si>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</si>
  <si>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</si>
  <si>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</si>
  <si>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</si>
  <si>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</si>
  <si>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</si>
  <si>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</si>
  <si>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</si>
  <si>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</si>
  <si>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</si>
  <si>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</si>
  <si>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</si>
  <si>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</si>
  <si>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</si>
  <si>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</si>
  <si>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</si>
  <si>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</si>
  <si>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</si>
  <si>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</si>
  <si>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</si>
  <si>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</si>
  <si>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</si>
  <si>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</si>
  <si>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</si>
  <si>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</si>
  <si>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</si>
  <si>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</si>
  <si>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</si>
  <si>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</si>
  <si>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</si>
  <si>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</si>
  <si>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Ethionamide (Bayer 5312) is an antibiotic used in the treatment of tuberculosis.</t>
  </si>
  <si>
    <t>536-33-4</t>
  </si>
  <si>
    <t>http://selleckchem.com/products/Ethionamide.html</t>
  </si>
  <si>
    <t>C8H10N2S</t>
  </si>
  <si>
    <t>Bayer 5312</t>
  </si>
  <si>
    <t>CCC1=NC=CC(=C1)C(N)=S</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</si>
  <si>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</si>
  <si>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</si>
  <si>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</si>
  <si>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</si>
  <si>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</si>
  <si>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</si>
  <si>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</si>
  <si>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</si>
  <si>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</si>
  <si>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</si>
  <si>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</si>
  <si>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</si>
  <si>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</si>
  <si>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</si>
  <si>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</si>
  <si>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</si>
  <si>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</si>
  <si>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</si>
  <si>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r>
      <t>Verteporfin (CL 318952, Visudyne)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</si>
  <si>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</si>
  <si>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</si>
  <si>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</si>
  <si>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</si>
  <si>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</si>
  <si>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</si>
  <si>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</si>
  <si>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</si>
  <si>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</si>
  <si>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</si>
  <si>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</si>
  <si>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</si>
  <si>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</si>
  <si>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</si>
  <si>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</si>
  <si>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Xenazine,Ro 1-9569</t>
  </si>
  <si>
    <t>COC1=CC2=C(C=C1OC)C3CC(=O)C(CC(C)C)CN3CC2</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</si>
  <si>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</si>
  <si>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</si>
  <si>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</si>
  <si>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</si>
  <si>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</si>
  <si>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</si>
  <si>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</si>
  <si>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</si>
  <si>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</si>
  <si>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</si>
  <si>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</si>
  <si>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</si>
  <si>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</si>
  <si>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</si>
  <si>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</si>
  <si>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</si>
  <si>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</si>
  <si>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</si>
  <si>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</si>
  <si>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</si>
  <si>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</si>
  <si>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</si>
  <si>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</si>
  <si>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</si>
  <si>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</si>
  <si>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</si>
  <si>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</si>
  <si>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</si>
  <si>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</si>
  <si>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</si>
  <si>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</si>
  <si>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</si>
  <si>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Ranitidine (AH19065) is a histamine H2-receptor antagonist, used to treat stomach or intestinal ulcers.</t>
  </si>
  <si>
    <t>66357-59-3</t>
  </si>
  <si>
    <t>http://selleckchem.com/products/Ranitidine-hydrochloride(Zantac).html</t>
  </si>
  <si>
    <t>C13H22N4O3S.HCl</t>
  </si>
  <si>
    <t>AH19065</t>
  </si>
  <si>
    <t>Cl.CNC(/NCCSCC1=CC=C(CN(C)C)O1)=C\[N+]([O-])=O</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</si>
  <si>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</si>
  <si>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</si>
  <si>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</si>
  <si>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</si>
  <si>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</si>
  <si>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</si>
  <si>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</si>
  <si>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Acipimox (Olbemox,K-9321) is a niacin derivative used as a hypolipidemic agent.</t>
  </si>
  <si>
    <t>51037-30-0</t>
  </si>
  <si>
    <t>http://selleckchem.com/products/Acipimox.html</t>
  </si>
  <si>
    <t>C6H6N2O3</t>
  </si>
  <si>
    <t>Olbemox,K-9321</t>
  </si>
  <si>
    <t>CC1=CN=C(C=[N+]1[O-])C(O)=O</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</si>
  <si>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</si>
  <si>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</si>
  <si>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</si>
  <si>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</si>
  <si>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</si>
  <si>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</si>
  <si>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</si>
  <si>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Nifedipine (BAY-a-1040) is a dihydropyridine calcium channel blocker, used to lower hypertension and to treat angina.</t>
  </si>
  <si>
    <t>21829-25-4</t>
  </si>
  <si>
    <t>http://selleckchem.com/products/Nifedipine(Adalat).html</t>
  </si>
  <si>
    <t>C17H18N2O6</t>
  </si>
  <si>
    <t>BAY-a-1040</t>
  </si>
  <si>
    <t>COC(=O)C1=C(C)NC(=C(C1C2=C(C=CC=C2)[N+]([O-])=O)C(=O)OC)C</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</si>
  <si>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</si>
  <si>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</si>
  <si>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</si>
  <si>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</si>
  <si>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</si>
  <si>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</si>
  <si>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</si>
  <si>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Amlodipine Besylate is a long-acting calcium channel blocker, used to lower blood pressure and prevent chest pain.</t>
  </si>
  <si>
    <t>111470-99-6</t>
  </si>
  <si>
    <t>http://selleckchem.com/products/Amlodipine-besylate(Norvasc).html</t>
  </si>
  <si>
    <t>C20H25ClN2O5.C6H6O3S</t>
  </si>
  <si>
    <t>Besylate</t>
  </si>
  <si>
    <t>CCOC(=O)C1=C(COCCN)NC(=C(C1C2=C(Cl)C=CC=C2)C(=O)OC)C.O[S](=O)(=O)C3=CC=CC=C3</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</si>
  <si>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</si>
  <si>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</si>
  <si>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</si>
  <si>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</si>
  <si>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</si>
  <si>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</si>
  <si>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</si>
  <si>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</si>
  <si>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</si>
  <si>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</si>
  <si>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</si>
  <si>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</si>
  <si>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</si>
  <si>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</si>
  <si>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</si>
  <si>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</si>
  <si>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</si>
  <si>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</si>
  <si>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</si>
  <si>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</si>
  <si>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</si>
  <si>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</si>
  <si>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</si>
  <si>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</si>
  <si>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</si>
  <si>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</si>
  <si>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</si>
  <si>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</si>
  <si>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</si>
  <si>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</si>
  <si>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Parasite</t>
  </si>
  <si>
    <t>Oxfendazole (RS-8858,Fenbendazole sulfoxide) is a broad spectrum benzimidazole anthelmintic.</t>
  </si>
  <si>
    <t>53716-50-0</t>
  </si>
  <si>
    <t>http://selleckchem.com/products/oxfendazole.html</t>
  </si>
  <si>
    <t>C15H13N3O3S</t>
  </si>
  <si>
    <t>RS-8858,Fenbendazole sulfoxide</t>
  </si>
  <si>
    <t>COC(=O)NC1=NC2=C([NH]1)C=C(C=C2)[S](=O)C3=CC=CC=C3</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</si>
  <si>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</si>
  <si>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</si>
  <si>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</si>
  <si>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</si>
  <si>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</si>
  <si>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</si>
  <si>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</si>
  <si>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</si>
  <si>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</si>
  <si>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</si>
  <si>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</si>
  <si>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</si>
  <si>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</si>
  <si>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</si>
  <si>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</si>
  <si>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</si>
  <si>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</si>
  <si>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</si>
  <si>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</si>
  <si>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</si>
  <si>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</si>
  <si>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</si>
  <si>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</si>
  <si>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</si>
  <si>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</si>
  <si>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</si>
  <si>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</si>
  <si>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</si>
  <si>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</si>
  <si>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</si>
  <si>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</si>
  <si>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</si>
  <si>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</si>
  <si>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</si>
  <si>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</si>
  <si>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</si>
  <si>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</si>
  <si>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</si>
  <si>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Cimetidine (SKF-92334), a histamine congener, competitively inhibits histamine binding to histamine H2 receptors.</t>
  </si>
  <si>
    <t>51481-61-9</t>
  </si>
  <si>
    <t>http://selleckchem.com/products/Cimetidine(Tagamet).html</t>
  </si>
  <si>
    <t>C10H16N6S</t>
  </si>
  <si>
    <t>SKF-92334</t>
  </si>
  <si>
    <t>CNC(NCCSCC1=C(C)[NH]C=N1)=NC#N</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</si>
  <si>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</si>
  <si>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</si>
  <si>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</si>
  <si>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</si>
  <si>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</si>
  <si>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</si>
  <si>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</si>
  <si>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L3900-07</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</si>
  <si>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</si>
  <si>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</si>
  <si>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</si>
  <si>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</si>
  <si>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</si>
  <si>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</si>
  <si>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</si>
  <si>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</si>
  <si>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</si>
  <si>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</si>
  <si>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</si>
  <si>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</si>
  <si>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Bifonazole (Bay h 4502,(±)-bifonazole) is a substituted imidazole antifungal agent.</t>
  </si>
  <si>
    <t>60628-96-8</t>
  </si>
  <si>
    <t>http://selleckchem.com/products/bifonazole.html</t>
  </si>
  <si>
    <t>C22H18N2</t>
  </si>
  <si>
    <t>Bay h 4502,(±)-bifonazole</t>
  </si>
  <si>
    <t>C1=CC=C(C=C1)C([N]2C=CN=C2)C3=CC=C(C=C3)C4=CC=CC=C4</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</si>
  <si>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</si>
  <si>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</si>
  <si>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</si>
  <si>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</si>
  <si>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</si>
  <si>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</si>
  <si>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</si>
  <si>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</si>
  <si>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</si>
  <si>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</si>
  <si>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</si>
  <si>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</si>
  <si>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</si>
  <si>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</si>
  <si>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</si>
  <si>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</si>
  <si>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</si>
  <si>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</si>
  <si>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</si>
  <si>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</si>
  <si>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</si>
  <si>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</si>
  <si>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</si>
  <si>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</si>
  <si>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</si>
  <si>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</si>
  <si>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</si>
  <si>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</si>
  <si>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</si>
  <si>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</si>
  <si>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</si>
  <si>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</si>
  <si>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</si>
  <si>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</si>
  <si>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</si>
  <si>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</si>
  <si>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</si>
  <si>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</si>
  <si>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</si>
  <si>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</si>
  <si>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</si>
  <si>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</si>
  <si>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</si>
  <si>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</si>
  <si>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</si>
  <si>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</si>
  <si>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</si>
  <si>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</si>
  <si>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</si>
  <si>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</si>
  <si>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</si>
  <si>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</si>
  <si>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</si>
  <si>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</si>
  <si>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</si>
  <si>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</si>
  <si>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Felodipine (CGH-869) is a selective L-type Ca2+ channel blocker with IC50 of 0.15 nM.</t>
  </si>
  <si>
    <t>72509-76-3</t>
  </si>
  <si>
    <t>http://selleckchem.com/products/Felodipine(Plendil).html</t>
  </si>
  <si>
    <t>C18H19Cl2NO4</t>
  </si>
  <si>
    <t>CGH-869</t>
  </si>
  <si>
    <t>CCOC(=O)C1=C(C)NC(=C(C1C2=CC=CC(=C2Cl)Cl)C(=O)OC)C</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</si>
  <si>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</si>
  <si>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</si>
  <si>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</si>
  <si>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</si>
  <si>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</si>
  <si>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</si>
  <si>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</si>
  <si>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</si>
  <si>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</si>
  <si>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</si>
  <si>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</si>
  <si>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</si>
  <si>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</si>
  <si>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</si>
  <si>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</si>
  <si>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</si>
  <si>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</si>
  <si>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</si>
  <si>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</si>
  <si>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</si>
  <si>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</si>
  <si>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</si>
  <si>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</si>
  <si>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</si>
  <si>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</si>
  <si>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</si>
  <si>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</si>
  <si>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</si>
  <si>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</si>
  <si>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</si>
  <si>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</si>
  <si>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</si>
  <si>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</si>
  <si>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</si>
  <si>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</si>
  <si>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</si>
  <si>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Potassium Iodide is used to treat overactive thyroid and to protect the thyroid gland from the effects of radiation from inhaled or swallowed radioactive iodine.</t>
  </si>
  <si>
    <t>7681-11-0</t>
  </si>
  <si>
    <t>http://selleckchem.com/products/Potassium-iodide.html</t>
  </si>
  <si>
    <t>K+I-</t>
  </si>
  <si>
    <t>Inorganic salt</t>
  </si>
  <si>
    <t>[K+].[I-]</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</si>
  <si>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</si>
  <si>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</si>
  <si>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</si>
  <si>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</si>
  <si>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</si>
  <si>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</si>
  <si>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</si>
  <si>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</si>
  <si>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</si>
  <si>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</si>
  <si>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</si>
  <si>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</si>
  <si>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</si>
  <si>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</si>
  <si>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</si>
  <si>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</si>
  <si>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</si>
  <si>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</si>
  <si>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Amlodipine (UK-48340) is a long-acting calcium channel blocker, used to lower blood pressure and prevent chest pain.</t>
  </si>
  <si>
    <t>88150-42-9</t>
  </si>
  <si>
    <t>http://selleckchem.com/products/Amlodipine(Norvasc).html</t>
  </si>
  <si>
    <t>C20H25ClN2O5</t>
  </si>
  <si>
    <t>UK-48340</t>
  </si>
  <si>
    <t>CCOC(=O)C1=C(COCCN)NC(=C(C1C2=C(Cl)C=CC=C2)C(=O)OC)C</t>
  </si>
  <si>
    <t>Metronidazole, a synthetic antibacterial and antiprotozoal agent of the nitroimidazole class, is used against protozoa.</t>
  </si>
  <si>
    <t>443-48-1</t>
  </si>
  <si>
    <t>http://selleckchem.com/products/Metronidazole(Flagyl).html</t>
  </si>
  <si>
    <t>C6H9N3O3</t>
  </si>
  <si>
    <t>CC1=NC=C([N]1CCO)[N+]([O-])=O</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</si>
  <si>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</si>
  <si>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</si>
  <si>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</si>
  <si>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</si>
  <si>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</si>
  <si>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</si>
  <si>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</si>
  <si>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</si>
  <si>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</si>
  <si>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</si>
  <si>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</si>
  <si>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</si>
  <si>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</si>
  <si>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</si>
  <si>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</si>
  <si>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</si>
  <si>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</si>
  <si>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</si>
  <si>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</si>
  <si>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</si>
  <si>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</si>
  <si>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</si>
  <si>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</si>
  <si>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</si>
  <si>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</si>
  <si>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</si>
  <si>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</si>
  <si>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</si>
  <si>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</si>
  <si>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</si>
  <si>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</si>
  <si>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</si>
  <si>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</si>
  <si>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Haloperidol (Haldol) is an antipsychotic and butyrophenone.</t>
  </si>
  <si>
    <t>52-86-8</t>
  </si>
  <si>
    <t>http://selleckchem.com/products/Haloperidol(Haldol).html</t>
  </si>
  <si>
    <t>C21H23ClFNO2</t>
  </si>
  <si>
    <t>OC1(CCN(CCCC(=O)C2=CC=C(F)C=C2)CC1)C3=CC=C(Cl)C=C3</t>
  </si>
  <si>
    <t>Phenindione (Rectadione, phenylindandione) is an anticoagulant which functions as a Vitamin K antagonist.</t>
  </si>
  <si>
    <t>83-12-5</t>
  </si>
  <si>
    <t>http://selleckchem.com/products/Phenindione(Rectadione).html</t>
  </si>
  <si>
    <t>C15H10O2</t>
  </si>
  <si>
    <t>Rectadione, phenylindandione</t>
  </si>
  <si>
    <t>O=C1C(C2=CC=CC=C2)C(=O)C3=CC=CC=C13</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</si>
  <si>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</si>
  <si>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</si>
  <si>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</si>
  <si>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</si>
  <si>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</si>
  <si>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</si>
  <si>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</si>
  <si>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</si>
  <si>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</si>
  <si>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</si>
  <si>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</si>
  <si>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</si>
  <si>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</si>
  <si>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</si>
  <si>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</si>
  <si>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</si>
  <si>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</si>
  <si>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</si>
  <si>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</si>
  <si>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</si>
  <si>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</si>
  <si>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</si>
  <si>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</si>
  <si>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</si>
  <si>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</si>
  <si>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</si>
  <si>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</si>
  <si>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</si>
  <si>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</si>
  <si>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</si>
  <si>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</si>
  <si>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</si>
  <si>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</si>
  <si>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</si>
  <si>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</si>
  <si>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</si>
  <si>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</si>
  <si>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</si>
  <si>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</si>
  <si>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</si>
  <si>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</si>
  <si>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</si>
  <si>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</si>
  <si>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</si>
  <si>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</si>
  <si>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</si>
  <si>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</si>
  <si>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</si>
  <si>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</si>
  <si>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</si>
  <si>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Miconazole (NSC 169434) Nitrate is an imidazole antifungal agent by inhibiting ergosterol biosynthesis and inducing ROS, used to treat vaginal yeast infections.</t>
  </si>
  <si>
    <t>22832-87-7</t>
  </si>
  <si>
    <t>http://selleckchem.com/products/Miconazole-nitrate.html</t>
  </si>
  <si>
    <t>C18H14Cl4N2O.HNO3</t>
  </si>
  <si>
    <t>NSC 169434 Nitrate</t>
  </si>
  <si>
    <t>O[N+]([O-])=O.ClC1=CC=C(COC(C[N]2C=CN=C2)C3=CC=C(Cl)C=C3Cl)C(=C1)Cl</t>
  </si>
  <si>
    <t>Sulbactam(CP45899) is a beta-lactamase inhibitor with an average IC50 of 0.8 μM.</t>
  </si>
  <si>
    <t>68373-14-8</t>
  </si>
  <si>
    <t>http://selleckchem.com/products/sulbactam.html</t>
  </si>
  <si>
    <t>C8H11NO5S</t>
  </si>
  <si>
    <t>CP45899</t>
  </si>
  <si>
    <t>CC1(C)C(N2C(CC2=O)[S]1(=O)=O)C(O)=O</t>
  </si>
  <si>
    <t>Tolfenamic Acid(Clotam) is a COX-2 inhibitor with IC50 of 0.2 μM.</t>
  </si>
  <si>
    <t>13710-19-5</t>
  </si>
  <si>
    <t>http://selleckchem.com/products/tolfenamic-acid.html</t>
  </si>
  <si>
    <t>C14H12ClNO2</t>
  </si>
  <si>
    <t>Clotam</t>
  </si>
  <si>
    <t>CC1=C(Cl)C=CC=C1NC2=C(C=CC=C2)C(O)=O</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</si>
  <si>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</si>
  <si>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</si>
  <si>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</si>
  <si>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</si>
  <si>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</si>
  <si>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</si>
  <si>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</si>
  <si>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Influenza Virus</t>
  </si>
  <si>
    <t>Rimantadine (Flumadine) is an anti-influenza virus drug for T. brucei with IC50 of 7 μM.</t>
  </si>
  <si>
    <t>13392-28-4</t>
  </si>
  <si>
    <t>http://selleckchem.com/products/rimantadine-flumadine.html</t>
  </si>
  <si>
    <t>C12H21N</t>
  </si>
  <si>
    <t>CC(N)[C]12C[CH]3[CH2]C([CH2][CH](C3)C1)C2</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</si>
  <si>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</si>
  <si>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</si>
  <si>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</si>
  <si>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</si>
  <si>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</si>
  <si>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</si>
  <si>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</si>
  <si>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</si>
  <si>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</si>
  <si>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</si>
  <si>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</si>
  <si>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</si>
  <si>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</si>
  <si>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</si>
  <si>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</si>
  <si>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</si>
  <si>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</si>
  <si>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</si>
  <si>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</si>
  <si>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</si>
  <si>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</si>
  <si>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</si>
  <si>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</si>
  <si>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</si>
  <si>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</si>
  <si>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</si>
  <si>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</si>
  <si>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</si>
  <si>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</si>
  <si>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</si>
  <si>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</si>
  <si>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</si>
  <si>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</si>
  <si>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</si>
  <si>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</si>
  <si>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</si>
  <si>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</si>
  <si>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</si>
  <si>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</si>
  <si>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</si>
  <si>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</si>
  <si>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</si>
  <si>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</si>
  <si>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</si>
  <si>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</si>
  <si>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</si>
  <si>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</si>
  <si>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</si>
  <si>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</si>
  <si>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</si>
  <si>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</si>
  <si>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</si>
  <si>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</si>
  <si>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</si>
  <si>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</si>
  <si>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</si>
  <si>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</si>
  <si>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</si>
  <si>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</si>
  <si>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</si>
  <si>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</si>
  <si>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</si>
  <si>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</si>
  <si>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</si>
  <si>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</si>
  <si>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</si>
  <si>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</si>
  <si>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</si>
  <si>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</si>
  <si>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</si>
  <si>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</si>
  <si>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</si>
  <si>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</si>
  <si>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</si>
  <si>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</si>
  <si>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</si>
  <si>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</si>
  <si>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</si>
  <si>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</si>
  <si>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</si>
  <si>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</si>
  <si>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</si>
  <si>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</si>
  <si>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</si>
  <si>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</si>
  <si>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</si>
  <si>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</si>
  <si>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</si>
  <si>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</si>
  <si>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</si>
  <si>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</si>
  <si>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</si>
  <si>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</si>
  <si>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</si>
  <si>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</si>
  <si>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</si>
  <si>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</si>
  <si>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</si>
  <si>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</si>
  <si>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</si>
  <si>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</si>
  <si>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</si>
  <si>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</si>
  <si>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</si>
  <si>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</si>
  <si>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</si>
  <si>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</si>
  <si>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</si>
  <si>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</si>
  <si>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</si>
  <si>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</si>
  <si>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</si>
  <si>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</si>
  <si>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</si>
  <si>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</si>
  <si>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</si>
  <si>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</si>
  <si>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</si>
  <si>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</si>
  <si>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</si>
  <si>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</si>
  <si>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</si>
  <si>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</si>
  <si>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</si>
  <si>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</si>
  <si>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</si>
  <si>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</si>
  <si>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</si>
  <si>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</si>
  <si>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</si>
  <si>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</si>
  <si>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</si>
  <si>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</si>
  <si>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</si>
  <si>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</si>
  <si>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</si>
  <si>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</si>
  <si>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</si>
  <si>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</si>
  <si>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</si>
  <si>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</si>
  <si>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</si>
  <si>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</si>
  <si>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</si>
  <si>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</si>
  <si>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</si>
  <si>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</si>
  <si>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</si>
  <si>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</si>
  <si>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</si>
  <si>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</si>
  <si>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</si>
  <si>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</si>
  <si>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</si>
  <si>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</si>
  <si>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</si>
  <si>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</si>
  <si>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</si>
  <si>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</si>
  <si>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</si>
  <si>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</si>
  <si>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</si>
  <si>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</si>
  <si>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</si>
  <si>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</si>
  <si>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</si>
  <si>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</si>
  <si>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</si>
  <si>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</si>
  <si>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</si>
  <si>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</si>
  <si>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</si>
  <si>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</si>
  <si>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Uridine (NSC 20256,β-Uridine, Uridin) is a nucleoside, contains a uracil attached to a ribose ring via a β-N1-glycosidic bond.</t>
  </si>
  <si>
    <t>58-96-8</t>
  </si>
  <si>
    <t>http://selleckchem.com/products/uridine.html</t>
  </si>
  <si>
    <t>C9H12N2O6</t>
  </si>
  <si>
    <t>NSC 20256,β-Uridine, Uridin</t>
  </si>
  <si>
    <t>OCC1OC(C(O)C1O)N2C=CC(=O)NC2=O</t>
  </si>
  <si>
    <t>Flunarizine 2HCl (KW-3149, R14950) is a dihydrochloride salt form which is a calcium channel blocker with a Ki of 68 nM.</t>
  </si>
  <si>
    <t>30484-77-6</t>
  </si>
  <si>
    <t>http://selleckchem.com/products/flunarizine-dihydrochloride.html</t>
  </si>
  <si>
    <t>C26H26F2N2.2HCl</t>
  </si>
  <si>
    <t>2HCl</t>
  </si>
  <si>
    <t>KW-3149, R14950</t>
  </si>
  <si>
    <t>Cl.Cl.FC1=CC=C(C=C1)C(N2CCN(CC2)C\C=C\C3=CC=CC=C3)C4=CC=C(F)C=C4</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</si>
  <si>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</si>
  <si>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</si>
  <si>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</si>
  <si>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</si>
  <si>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</si>
  <si>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</si>
  <si>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</si>
  <si>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Aspartame (SC-18862,Nutrasweet) is an artificial, non-saccharide sweetener used as a sugar substitute in some foods and beverages.</t>
  </si>
  <si>
    <t>22839-47-0</t>
  </si>
  <si>
    <t>http://selleckchem.com/products/aspartame.html</t>
  </si>
  <si>
    <t>C14H18N2O5</t>
  </si>
  <si>
    <t>SC-18862,Nutrasweet</t>
  </si>
  <si>
    <t>COC(=O)C(CC1=CC=CC=C1)NC(=O)C(N)CC(O)=O</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</si>
  <si>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</si>
  <si>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</si>
  <si>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</si>
  <si>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</si>
  <si>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</si>
  <si>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</si>
  <si>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</si>
  <si>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</si>
  <si>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</si>
  <si>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</si>
  <si>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</si>
  <si>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</si>
  <si>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</si>
  <si>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</si>
  <si>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</si>
  <si>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</si>
  <si>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</si>
  <si>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L3900-08</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</si>
  <si>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</si>
  <si>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</si>
  <si>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</si>
  <si>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</si>
  <si>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</si>
  <si>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</si>
  <si>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</si>
  <si>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</si>
  <si>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</si>
  <si>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</si>
  <si>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</si>
  <si>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</si>
  <si>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</si>
  <si>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</si>
  <si>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</si>
  <si>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</si>
  <si>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</si>
  <si>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</si>
  <si>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</si>
  <si>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</si>
  <si>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</si>
  <si>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</si>
  <si>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</si>
  <si>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</si>
  <si>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</si>
  <si>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</si>
  <si>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</si>
  <si>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</si>
  <si>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</si>
  <si>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</si>
  <si>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</si>
  <si>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</si>
  <si>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</si>
  <si>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</si>
  <si>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</si>
  <si>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</si>
  <si>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</si>
  <si>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</si>
  <si>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</si>
  <si>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</si>
  <si>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</si>
  <si>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Oxytetracycline Dihydrate is a prescription antibiotic, interfering with the ability of bacteria to produce essential proteins.</t>
  </si>
  <si>
    <t>6153-64-6</t>
  </si>
  <si>
    <t>http://selleckchem.com/products/oxytetracycline-dihydrate.html</t>
  </si>
  <si>
    <t>C22H24N2O9.2H2O</t>
  </si>
  <si>
    <t>O.O.CN(C)C1C2C(O)C3C(=C(O)C2(O)C(=O)C(=C1O)C(N)=O)C(=O)C4=C(O)C=CC=C4C3(C)O</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</si>
  <si>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</si>
  <si>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</si>
  <si>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</si>
  <si>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</si>
  <si>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</si>
  <si>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</si>
  <si>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</si>
  <si>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</si>
  <si>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</si>
  <si>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</si>
  <si>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</si>
  <si>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</si>
  <si>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</si>
  <si>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</si>
  <si>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</si>
  <si>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</si>
  <si>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</si>
  <si>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</si>
  <si>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</si>
  <si>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</si>
  <si>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</si>
  <si>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</si>
  <si>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</si>
  <si>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Bromhexine HCl is a medication prescribed for coughs which works by dissolving hard phlegm.</t>
  </si>
  <si>
    <t>611-75-6</t>
  </si>
  <si>
    <t>http://selleckchem.com/products/bromhexine-hydrochloride.html</t>
  </si>
  <si>
    <t>C14H20Br2N2.HCl</t>
  </si>
  <si>
    <t>Cl.CN(CC1=CC(=CC(=C1N)Br)Br)C2CCCCC2</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</si>
  <si>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</si>
  <si>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</si>
  <si>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</si>
  <si>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</si>
  <si>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</si>
  <si>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</si>
  <si>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</si>
  <si>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Tiopronin is an antioxidant agent, used for the treatment of cystinuria by controlling the rate of cystine precipitation and excretion.</t>
  </si>
  <si>
    <t>1953-02-2</t>
  </si>
  <si>
    <t>http://selleckchem.com/products/tiopronin-thiola.html</t>
  </si>
  <si>
    <t>C5H9NO3S</t>
  </si>
  <si>
    <t>CC(S)C(=O)NCC(O)=O</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</si>
  <si>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</si>
  <si>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</si>
  <si>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</si>
  <si>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</si>
  <si>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</si>
  <si>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</si>
  <si>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</si>
  <si>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</si>
  <si>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</si>
  <si>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</si>
  <si>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</si>
  <si>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</si>
  <si>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</si>
  <si>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</si>
  <si>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</si>
  <si>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</si>
  <si>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</si>
  <si>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</si>
  <si>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</si>
  <si>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</si>
  <si>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</si>
  <si>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</si>
  <si>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</si>
  <si>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</si>
  <si>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</si>
  <si>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</si>
  <si>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</si>
  <si>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</si>
  <si>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</si>
  <si>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</si>
  <si>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</si>
  <si>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</si>
  <si>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</si>
  <si>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</si>
  <si>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</si>
  <si>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</si>
  <si>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</si>
  <si>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</si>
  <si>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</si>
  <si>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</si>
  <si>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</si>
  <si>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</si>
  <si>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</si>
  <si>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</si>
  <si>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</si>
  <si>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</si>
  <si>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</si>
  <si>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</si>
  <si>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</si>
  <si>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</si>
  <si>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</si>
  <si>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</si>
  <si>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</si>
  <si>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</si>
  <si>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</si>
  <si>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</si>
  <si>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</si>
  <si>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</si>
  <si>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</si>
  <si>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</si>
  <si>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</si>
  <si>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</si>
  <si>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</si>
  <si>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</si>
  <si>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</si>
  <si>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</si>
  <si>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</si>
  <si>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</si>
  <si>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</si>
  <si>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</si>
  <si>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</si>
  <si>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</si>
  <si>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r>
      <t>Clevidipine Butyrate(Cleviprex) is a dihydropyridine calcium channel blocker,</t>
    </r>
    <r>
      <rPr>
        <sz val="12"/>
        <rFont val="Calibri"/>
        <charset val="0"/>
      </rPr>
      <t xml:space="preserve">  </t>
    </r>
    <r>
      <rPr>
        <sz val="12"/>
        <rFont val="Calibri"/>
        <charset val="0"/>
      </rPr>
      <t>uses as an agent for the reduction of blood pressure.</t>
    </r>
  </si>
  <si>
    <t>167221-71-8</t>
  </si>
  <si>
    <t>http://selleckchem.com/products/cleviprex-clevidipine.html</t>
  </si>
  <si>
    <t>C21H23Cl2NO6</t>
  </si>
  <si>
    <t>Cleviprex</t>
  </si>
  <si>
    <t>CCCC(=O)OCOC(=O)C1=C(C)NC(=C(C1C2=CC=CC(=C2Cl)Cl)C(=O)OC)C</t>
  </si>
  <si>
    <t>Procaterol HCl (OPC-2009) is a short-acting β2-adrenergic receptor agonist with Kp of 8 nM, used for the treatment of asthma</t>
  </si>
  <si>
    <t>62929-91-3</t>
  </si>
  <si>
    <t>http://www.selleckchem.com/products/procaterol-hcl.html</t>
  </si>
  <si>
    <t>C16H22N2O3.HCl</t>
  </si>
  <si>
    <t>hydrochloride</t>
  </si>
  <si>
    <t>OPC-2009</t>
  </si>
  <si>
    <t>Cl.CCC(NC(C)C)C(O)C1=CC=C(O)C2=C1C=CC(=O)N2</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</si>
  <si>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</si>
  <si>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</si>
  <si>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</si>
  <si>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</si>
  <si>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</si>
  <si>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</si>
  <si>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Opioid Receptor</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</si>
  <si>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</si>
  <si>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</si>
  <si>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</si>
  <si>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</si>
  <si>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</si>
  <si>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</si>
  <si>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</si>
  <si>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</si>
  <si>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</si>
  <si>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</si>
  <si>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</si>
  <si>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</si>
  <si>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</si>
  <si>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</si>
  <si>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</si>
  <si>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</si>
  <si>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</si>
  <si>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</si>
  <si>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</si>
  <si>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</si>
  <si>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</si>
  <si>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</si>
  <si>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</si>
  <si>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</si>
  <si>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</si>
  <si>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</si>
  <si>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</si>
  <si>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</si>
  <si>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</si>
  <si>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</si>
  <si>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</si>
  <si>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</si>
  <si>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</si>
  <si>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</si>
  <si>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</si>
  <si>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</si>
  <si>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</si>
  <si>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</si>
  <si>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</si>
  <si>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</si>
  <si>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</si>
  <si>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</si>
  <si>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</si>
  <si>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</si>
  <si>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</si>
  <si>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</si>
  <si>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</si>
  <si>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</si>
  <si>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</si>
  <si>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</si>
  <si>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</si>
  <si>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</si>
  <si>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</si>
  <si>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</si>
  <si>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</si>
  <si>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</si>
  <si>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</si>
  <si>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</si>
  <si>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</si>
  <si>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</si>
  <si>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</si>
  <si>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</si>
  <si>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</si>
  <si>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</si>
  <si>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</si>
  <si>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</si>
  <si>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</si>
  <si>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</si>
  <si>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</si>
  <si>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</si>
  <si>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</si>
  <si>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</si>
  <si>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</si>
  <si>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</si>
  <si>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</si>
  <si>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</si>
  <si>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</si>
  <si>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</si>
  <si>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</si>
  <si>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</si>
  <si>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</si>
  <si>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</si>
  <si>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</si>
  <si>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</si>
  <si>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</si>
  <si>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</si>
  <si>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</si>
  <si>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</si>
  <si>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</si>
  <si>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</si>
  <si>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</si>
  <si>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</si>
  <si>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</si>
  <si>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</si>
  <si>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</si>
  <si>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</si>
  <si>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</si>
  <si>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</si>
  <si>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</si>
  <si>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</si>
  <si>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</si>
  <si>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</si>
  <si>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</si>
  <si>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</si>
  <si>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</si>
  <si>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</si>
  <si>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</si>
  <si>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</si>
  <si>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</si>
  <si>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</si>
  <si>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Vasopressin Receptor</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</si>
  <si>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</si>
  <si>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</si>
  <si>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</si>
  <si>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</si>
  <si>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</si>
  <si>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</si>
  <si>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</si>
  <si>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</si>
  <si>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</si>
  <si>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</si>
  <si>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</si>
  <si>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</si>
  <si>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</si>
  <si>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</si>
  <si>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</si>
  <si>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</si>
  <si>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</si>
  <si>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</si>
  <si>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Dextrose (D-glucose), a simple sugar (monosaccharide), is an important carbohydrate in biology.</t>
  </si>
  <si>
    <t>50-99-7</t>
  </si>
  <si>
    <t>http://selleckchem.com/products/Dextrose(D-glucose).html</t>
  </si>
  <si>
    <t>C6H12O6</t>
  </si>
  <si>
    <t>D-glucose</t>
  </si>
  <si>
    <t>OCC(O)C(O)C(O)C(O)C=O</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</si>
  <si>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</si>
  <si>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</si>
  <si>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</si>
  <si>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</si>
  <si>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</si>
  <si>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</si>
  <si>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</si>
  <si>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</si>
  <si>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t>Bazedoxifene HCl (WAY-140424, TSE-424) is a novel, non-steroidal, indole-based estrogen receptor modulator (SERM) binding to both ERα and ERβ with IC50 of</t>
    </r>
    <r>
      <rPr>
        <sz val="12"/>
        <rFont val="Calibri"/>
        <charset val="0"/>
      </rPr>
      <t xml:space="preserve">  </t>
    </r>
    <r>
      <rPr>
        <sz val="12"/>
        <rFont val="Calibri"/>
        <charset val="0"/>
      </rPr>
      <t>23 nM and 89 nM, respectively.</t>
    </r>
  </si>
  <si>
    <t>198480-56-7</t>
  </si>
  <si>
    <t>http://selleckchem.com/products/bazedoxifene-hcl.html</t>
  </si>
  <si>
    <t>C30H34N2O3.HCl</t>
  </si>
  <si>
    <t>TSE-424</t>
  </si>
  <si>
    <t>Cl.CC1=C([N](CC2=CC=C(OCCN3CCCCCC3)C=C2)C4=CC=C(O)C=C14)C5=CC=C(O)C=C5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</si>
  <si>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</si>
  <si>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</si>
  <si>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</si>
  <si>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</si>
  <si>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</si>
  <si>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</si>
  <si>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</si>
  <si>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</si>
  <si>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</si>
  <si>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</si>
  <si>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</si>
  <si>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</si>
  <si>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</si>
  <si>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AZD8330 (ARRY704)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</si>
  <si>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</si>
  <si>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</si>
  <si>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</si>
  <si>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</si>
  <si>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</si>
  <si>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</si>
  <si>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</si>
  <si>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</si>
  <si>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</si>
  <si>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</si>
  <si>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</si>
  <si>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</si>
  <si>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</si>
  <si>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</si>
  <si>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</si>
  <si>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</si>
  <si>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</si>
  <si>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Adenosine Receptor</t>
  </si>
  <si>
    <t>CGS 21680 HCl is an adenosine A2 receptor agonist with IC50 of 22 nM, exhibits 140-fold over A1 receptor.</t>
  </si>
  <si>
    <t>124431-80-7</t>
  </si>
  <si>
    <t>http://selleckchem.com/products/CGS-21680-hydrochloride.html</t>
  </si>
  <si>
    <t>C23H29N7O6.HCl</t>
  </si>
  <si>
    <t>Cl.CCNC(=O)C1OC(C(O)C1O)[N]2C=NC3=C2N=C(NCCC4=CC=C(CCC(O)=O)C=C4)N=C3N</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</si>
  <si>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</si>
  <si>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</si>
  <si>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</si>
  <si>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</si>
  <si>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</si>
  <si>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</si>
  <si>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</si>
  <si>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</si>
  <si>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</si>
  <si>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</si>
  <si>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</si>
  <si>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BACE</t>
  </si>
  <si>
    <t>LY2886721 is a BACE inhibitor used for the treatment of Alzheimer's Disease. Phase 1/2.</t>
  </si>
  <si>
    <t>1262036-50-9</t>
  </si>
  <si>
    <t>http://selleckchem.com/products/LY-2886721.html</t>
  </si>
  <si>
    <t>C18H16F2N4O2S</t>
  </si>
  <si>
    <t>NC1=NC2(COCC2CS1)C3=CC(=CC=C3F)NC(=O)C4=NC=C(F)C=C4</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</si>
  <si>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</si>
  <si>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</si>
  <si>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</si>
  <si>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</si>
  <si>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</si>
  <si>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</si>
  <si>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</si>
  <si>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</si>
  <si>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</si>
  <si>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</si>
  <si>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</si>
  <si>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</si>
  <si>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OX Receptor</t>
  </si>
  <si>
    <t>Almorexant HCl (ACT-078573) is an orally active, dual orexin receptor antagonist with IC50 of 6.6 nM and 3.4 nM for OX1 and OX2 receptor, respectively. Phase 3.</t>
  </si>
  <si>
    <t>913358-93-7</t>
  </si>
  <si>
    <t>http://selleckchem.com/products/almorexant-hcl.html</t>
  </si>
  <si>
    <t>C29H32ClF3N2O3</t>
  </si>
  <si>
    <t>ACT-078573 HCl</t>
  </si>
  <si>
    <t>Cl.CNC(=O)C(N1CCC2=C(C=C(OC)C(=C2)OC)C1CCC3=CC=C(C=C3)C(F)(F)F)C4=CC=CC=C4</t>
  </si>
  <si>
    <t>Apoptosis related,Raf,VEGFR</t>
  </si>
  <si>
    <t>RAF265 (CHIR-265) is a potent selective inhibitor of C-Raf/B-Raf/B-Raf V600E with IC50 of 3-60 nM, and exhibits potent inhibition on VEGFR2 phosphorylation with EC50 of 30 nM in cell-free assays. RAF265 (CHIR-265) induces cell cycle arrest and apoptosis. Phase 2.</t>
  </si>
  <si>
    <t>927880-90-8</t>
  </si>
  <si>
    <t>http://selleckchem.com/products/RAF265(CHIR-265).html</t>
  </si>
  <si>
    <t>C24H16F6N6O</t>
  </si>
  <si>
    <t>C[N]1C(=NC2=C1C=CC(=C2)OC3=CC=NC(=C3)C4=NC=C([NH]4)C(F)(F)F)NC5=CC=C(C=C5)C(F)(F)F</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</si>
  <si>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</si>
  <si>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</si>
  <si>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</si>
  <si>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</si>
  <si>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</si>
  <si>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</si>
  <si>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</si>
  <si>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</si>
  <si>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</si>
  <si>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</si>
  <si>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</si>
  <si>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</si>
  <si>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</si>
  <si>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</si>
  <si>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</si>
  <si>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</si>
  <si>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</si>
  <si>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</si>
  <si>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</si>
  <si>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</si>
  <si>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</si>
  <si>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</si>
  <si>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</si>
  <si>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</si>
  <si>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</si>
  <si>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</si>
  <si>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</si>
  <si>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</si>
  <si>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</si>
  <si>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Hippuric acid</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</si>
  <si>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</si>
  <si>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</si>
  <si>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</si>
  <si>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</si>
  <si>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</si>
  <si>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</si>
  <si>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</si>
  <si>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AG14361 is a potent inhibitor of PARP1 with Ki of &lt;5 nM in a cell-free assay. It is at least 1000-fold more potent than the benzamides.</t>
  </si>
  <si>
    <t>328543-09-5</t>
  </si>
  <si>
    <t>http://selleckchem.com/products/AG14361.html</t>
  </si>
  <si>
    <t>C19H20N4O</t>
  </si>
  <si>
    <t>CN(C)CC1=CC=C(C=C1)C2=NC3=CC=CC4=C3[N]2CCNC4=O</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</si>
  <si>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</si>
  <si>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</si>
  <si>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</si>
  <si>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</si>
  <si>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</si>
  <si>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</si>
  <si>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</si>
  <si>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</si>
  <si>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</si>
  <si>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</si>
  <si>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</si>
  <si>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</si>
  <si>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</si>
  <si>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</si>
  <si>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</si>
  <si>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</si>
  <si>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</si>
  <si>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</si>
  <si>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</si>
  <si>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</si>
  <si>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</si>
  <si>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</si>
  <si>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FGFR</t>
  </si>
  <si>
    <t>Infigratinib (BGJ398)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</si>
  <si>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</si>
  <si>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</si>
  <si>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</si>
  <si>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NVP-BGJ398</t>
  </si>
  <si>
    <t>CCN1CCN(CC1)C2=CC=C(NC3=NC=NC(=C3)N(C)C(=O)NC4=C(Cl)C(=CC(=C4Cl)OC)OC)C=C2</t>
  </si>
  <si>
    <t>EGFR</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</si>
  <si>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</si>
  <si>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</si>
  <si>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</si>
  <si>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</si>
  <si>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</si>
  <si>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</si>
  <si>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L3900-09</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</si>
  <si>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</si>
  <si>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</si>
  <si>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</si>
  <si>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</si>
  <si>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</si>
  <si>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Acyltransferase,P450 (e.g. CYP17)</t>
  </si>
  <si>
    <t>Avasimibe (CI-1011, PD-148515) inhibits ACAT with IC50 of 3.3 μM, also inhibits human P450 isoenzymes CYP2C9, CYP1A2 and CYP2C19 with IC50 of 2.9 μM, 13.9 μM and 26.5 μM, respectively.</t>
  </si>
  <si>
    <t>166518-60-1</t>
  </si>
  <si>
    <t>http://selleckchem.com/products/Avasimibe(CI-1011).html</t>
  </si>
  <si>
    <t>C29H43NO4S</t>
  </si>
  <si>
    <t>PD-148515</t>
  </si>
  <si>
    <t>CC(C)C1=CC(=C(CC(=O)N[S](=O)(=O)OC2=C(C=CC=C2C(C)C)C(C)C)C(=C1)C(C)C)C(C)C</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</si>
  <si>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</si>
  <si>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</si>
  <si>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</si>
  <si>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</si>
  <si>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</si>
  <si>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 (GSK461364A) inhibits purified Plk1 with Ki of 2.2 nM in a cell-free assay. It is more than 1000-fold selective against Plk2/3.</t>
  </si>
  <si>
    <t>929095-18-1</t>
  </si>
  <si>
    <t>http://selleckchem.com/products/GSK461364.html</t>
  </si>
  <si>
    <t>C27H28F3N5O2S</t>
  </si>
  <si>
    <t>GSK461364A</t>
  </si>
  <si>
    <t>CC(OC1=C(SC(=C1)[N]2C=NC3=C2C=C(CN4CCN(C)CC4)C=C3)C(N)=O)C5=CC=CC=C5C(F)(F)F</t>
  </si>
  <si>
    <t>R406 is a potent Syk inhibitor with IC50 of 41 nM in cell-free assays, strongly inhibits Syk but not Lyn, 5-fold less potent to Flt3. R406 induces apoptosis. Phase 1.</t>
  </si>
  <si>
    <t>841290-81-1</t>
  </si>
  <si>
    <t>http://selleckchem.com/products/R406.html</t>
  </si>
  <si>
    <t>C22H23FN6O5.C6H6O3S</t>
  </si>
  <si>
    <t>COC1=C(OC)C(=CC(=C1)NC2=NC(=C(F)C=N2)NC3=NC4=C(OC(C)(C)C(=O)N4)C=C3)OC.O[S](=O)(=O)C5=CC=CC=C5</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</si>
  <si>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</si>
  <si>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</si>
  <si>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</si>
  <si>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</si>
  <si>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</si>
  <si>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</si>
  <si>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</si>
  <si>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</si>
  <si>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</si>
  <si>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</si>
  <si>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</si>
  <si>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</si>
  <si>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</si>
  <si>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</si>
  <si>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</si>
  <si>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</si>
  <si>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</si>
  <si>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</si>
  <si>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</si>
  <si>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c-Met,RON,VEGFR</t>
  </si>
  <si>
    <t>BMS-794833 is a potent ATP competitive inhibitor of Met (c-Met)/VEGFR2 with IC50 of 1.7 nM/15 nM, also inhibits Ron, Axl and Flt3 with IC50 of &lt;3 nM; a prodrug of BMS-817378. Phase 1.</t>
  </si>
  <si>
    <t>1174046-72-0</t>
  </si>
  <si>
    <t>http://selleckchem.com/products/BMS-794833.html</t>
  </si>
  <si>
    <t>C23H15ClF2N4O3</t>
  </si>
  <si>
    <t>NC1=NC=CC(=C1Cl)OC2=CC=C(NC(=O)C3=CNC=C(C3=O)C4=CC=C(F)C=C4)C=C2F</t>
  </si>
  <si>
    <t>Formestane (CGP-32349, NSC 282175) is a second generation selective aromatase inhibitor with an IC50 of 80 nM.</t>
  </si>
  <si>
    <t>566-48-3</t>
  </si>
  <si>
    <t>http://selleckchem.com/products/Formestane.html</t>
  </si>
  <si>
    <t>CGP-32349, NSC 282175</t>
  </si>
  <si>
    <t>CC12CCC3C(CCC4=C(O)C(=O)CCC34C)C1CCC2=O</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</si>
  <si>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</si>
  <si>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</si>
  <si>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</si>
  <si>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</si>
  <si>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</si>
  <si>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</si>
  <si>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Apoptosis related,Autophagy,Beta Amyloid,Secretase</t>
  </si>
  <si>
    <t>DAPT (GSI-IX, LY-374973) is a novel γ-secretase inhibitor, which inhibits Aβ production with IC50 of 20 nM in HEK 293 cells. DAPT enhances the apoptosis of human tongue carcinoma cells and regulates autophagy.</t>
  </si>
  <si>
    <t>208255-80-5</t>
  </si>
  <si>
    <t>http://selleckchem.com/products/DAPT-GSI-IX.html</t>
  </si>
  <si>
    <t>C23H26F2N2O4</t>
  </si>
  <si>
    <t>LY-374973</t>
  </si>
  <si>
    <t>CC(NC(=O)CC1=CC(=CC(=C1)F)F)C(=O)NC(C(=O)OC(C)(C)C)C2=CC=CC=C2</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</si>
  <si>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</si>
  <si>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</si>
  <si>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</si>
  <si>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</si>
  <si>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</si>
  <si>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</si>
  <si>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</si>
  <si>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</si>
  <si>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</si>
  <si>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</si>
  <si>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</si>
  <si>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</si>
  <si>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</si>
  <si>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</si>
  <si>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</si>
  <si>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</si>
  <si>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</si>
  <si>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</si>
  <si>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</si>
  <si>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</si>
  <si>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</si>
  <si>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</si>
  <si>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</si>
  <si>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</si>
  <si>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</si>
  <si>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Procollagen C Proteinase</t>
  </si>
  <si>
    <t>UK-383367 is a procollagen C-proteinase inhibitor with IC50 of 44 nM, has excellent selectivity over MMPs.</t>
  </si>
  <si>
    <t>348622-88-8</t>
  </si>
  <si>
    <t>http://selleckchem.com/products/UK-383367.html</t>
  </si>
  <si>
    <t>C15H24N4O4</t>
  </si>
  <si>
    <t>NC(=O)C1=NOC(=N1)C(CCCC2CCCCC2)CC(=O)NO</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</si>
  <si>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</si>
  <si>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</si>
  <si>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</si>
  <si>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</si>
  <si>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</si>
  <si>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</si>
  <si>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</si>
  <si>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Caspase</t>
  </si>
  <si>
    <t>Belnacasan (VX-765) is a potent and selective inhibitor of caspase-1 with Ki of 0.8 nM in a cell-free assay. Phase 2.</t>
  </si>
  <si>
    <t>273404-37-8</t>
  </si>
  <si>
    <t>http://selleckchem.com/products/VX-765.html</t>
  </si>
  <si>
    <t>C24H33ClN4O6</t>
  </si>
  <si>
    <t>CCOC1OC(=O)CC1NC(=O)C2CCCN2C(=O)C(NC(=O)C3=CC(=C(N)C=C3)Cl)C(C)(C)C</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</si>
  <si>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</si>
  <si>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</si>
  <si>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</si>
  <si>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</si>
  <si>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</si>
  <si>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</si>
  <si>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</si>
  <si>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</si>
  <si>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</si>
  <si>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</si>
  <si>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</si>
  <si>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</si>
  <si>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</si>
  <si>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</si>
  <si>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</si>
  <si>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</si>
  <si>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</si>
  <si>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</si>
  <si>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</si>
  <si>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</si>
  <si>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</si>
  <si>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</si>
  <si>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</si>
  <si>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</si>
  <si>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</si>
  <si>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</si>
  <si>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</si>
  <si>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</si>
  <si>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</si>
  <si>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</si>
  <si>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</si>
  <si>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</si>
  <si>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</si>
  <si>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</si>
  <si>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</si>
  <si>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</si>
  <si>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</si>
  <si>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</si>
  <si>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</si>
  <si>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</si>
  <si>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</si>
  <si>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</si>
  <si>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</si>
  <si>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</si>
  <si>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AR-42 (HDAC-42) is an HDAC inhibitor with IC50 of 30 nM. Phase 1.</t>
  </si>
  <si>
    <t>935881-37-1</t>
  </si>
  <si>
    <t>http://selleckchem.com/products/AR-42-HDAC-42.html</t>
  </si>
  <si>
    <t>C18H20N2O3</t>
  </si>
  <si>
    <t>HDAC-42</t>
  </si>
  <si>
    <t>CC(C)C(C(=O)NC1=CC=C(C=C1)C(=O)NO)C2=CC=CC=C2</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</si>
  <si>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</si>
  <si>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</si>
  <si>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</si>
  <si>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</si>
  <si>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</si>
  <si>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</si>
  <si>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</si>
  <si>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</si>
  <si>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</si>
  <si>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</si>
  <si>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</si>
  <si>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</si>
  <si>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</si>
  <si>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</si>
  <si>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</si>
  <si>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</si>
  <si>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</si>
  <si>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</si>
  <si>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</si>
  <si>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</si>
  <si>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</si>
  <si>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</si>
  <si>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</si>
  <si>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</si>
  <si>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</si>
  <si>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</si>
  <si>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Esculin (Aesculin) is a glucoside found in horse chestnuts.</t>
  </si>
  <si>
    <t>531-75-9</t>
  </si>
  <si>
    <t>http://selleckchem.com/products/Aesculin(Esculin).html</t>
  </si>
  <si>
    <t>C15H16O9</t>
  </si>
  <si>
    <t>Aesculin</t>
  </si>
  <si>
    <t>OCC1OC(OC2=C(O)C=C3OC(=O)C=CC3=C2)C(O)C(O)C1O</t>
  </si>
  <si>
    <t>Andrographolide is a labdane diterpenoid that is the main bioactive component of the medicinal plant Andrographis paniculata.</t>
  </si>
  <si>
    <t>5508-58-7</t>
  </si>
  <si>
    <t>http://selleckchem.com/products/Andrographolide.html</t>
  </si>
  <si>
    <t>C20H30O5</t>
  </si>
  <si>
    <t>CC1(CO)C(O)CCC2(C)C(C\C=C\3C(O)COC3=O)C(=C)CCC12</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</si>
  <si>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</si>
  <si>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</si>
  <si>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</si>
  <si>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</si>
  <si>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</si>
  <si>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</si>
  <si>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</si>
  <si>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</si>
  <si>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</si>
  <si>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</si>
  <si>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</si>
  <si>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</si>
  <si>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</si>
  <si>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</si>
  <si>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</si>
  <si>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</si>
  <si>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</si>
  <si>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</si>
  <si>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</si>
  <si>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</si>
  <si>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</si>
  <si>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</si>
  <si>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</si>
  <si>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</si>
  <si>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</si>
  <si>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</si>
  <si>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</si>
  <si>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</si>
  <si>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</si>
  <si>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</si>
  <si>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</si>
  <si>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</si>
  <si>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Bilobalide is a biologically active terpenic trilactone present in Ginkgo biloba.</t>
  </si>
  <si>
    <t>33570-04-6</t>
  </si>
  <si>
    <t>http://selleckchem.com/products/Bilobalide.html</t>
  </si>
  <si>
    <t>C15H18O8</t>
  </si>
  <si>
    <t>CC(C)(C)C1(O)CC2OC(=O)CC23C(=O)OC4OC(=O)C(O)C134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</si>
  <si>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</si>
  <si>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</si>
  <si>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</si>
  <si>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</si>
  <si>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</si>
  <si>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</si>
  <si>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</si>
  <si>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</si>
  <si>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</si>
  <si>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</si>
  <si>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</si>
  <si>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</si>
  <si>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Cinchonine (LA40221) is an alkaloid and a stereoisomer and pseudo-enantiomer of cinchonidine.</t>
  </si>
  <si>
    <t>118-10-5</t>
  </si>
  <si>
    <t>http://selleckchem.com/products/cinchonine.html</t>
  </si>
  <si>
    <t>C19H22N2O</t>
  </si>
  <si>
    <t>OC(C1CC2CCN1CC2C=C)C3=CC=NC4=CC=CC=C34</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</si>
  <si>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</si>
  <si>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</si>
  <si>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</si>
  <si>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</si>
  <si>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</si>
  <si>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</si>
  <si>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</si>
  <si>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</si>
  <si>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</si>
  <si>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</si>
  <si>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</si>
  <si>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</si>
  <si>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</si>
  <si>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</si>
  <si>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</si>
  <si>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</si>
  <si>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</si>
  <si>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</si>
  <si>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</si>
  <si>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</si>
  <si>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</si>
  <si>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</si>
  <si>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</si>
  <si>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</si>
  <si>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</si>
  <si>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</si>
  <si>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</si>
  <si>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</si>
  <si>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</si>
  <si>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</si>
  <si>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Emodin is a purgative resin, 6-methyl-1,3,8-trihydroxyanthraquinone, from rhubarb, the buckthorn and Japanese Knotweed (Fallopia japonica).</t>
  </si>
  <si>
    <t>518-82-1</t>
  </si>
  <si>
    <t>http://selleckchem.com/products/Emodin.html</t>
  </si>
  <si>
    <t>CC1=CC2=C(C(=C1)O)C(=O)C3=C(C=C(O)C=C3O)C2=O</t>
  </si>
  <si>
    <t>Fisetin (Fustel) is a potent sirtuin activating compound (STAC) and an agent that modulates sirtuins.</t>
  </si>
  <si>
    <t>528-48-3</t>
  </si>
  <si>
    <t>http://selleckchem.com/products/Fisetin(Fustel).html</t>
  </si>
  <si>
    <t>C15H10O6</t>
  </si>
  <si>
    <t>OC1=CC2=C(C=C1)C(=O)C(=C(O2)C3=CC(=C(O)C=C3)O)O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</si>
  <si>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</si>
  <si>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</si>
  <si>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</si>
  <si>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</si>
  <si>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</si>
  <si>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</si>
  <si>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</si>
  <si>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</si>
  <si>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</si>
  <si>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</si>
  <si>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</si>
  <si>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</si>
  <si>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Grape Seed Extract are industrial derivatives from whole grape seeds that have a great concentration of vitamin E, flavonoids, linoleic acid, and OPCs.</t>
  </si>
  <si>
    <t>84929-27-1</t>
  </si>
  <si>
    <t>http://selleckchem.com/products/Grape-Seed-Extract.html</t>
  </si>
  <si>
    <t>Polyphenols</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</si>
  <si>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</si>
  <si>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</si>
  <si>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</si>
  <si>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</si>
  <si>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</si>
  <si>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</si>
  <si>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</si>
  <si>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</si>
  <si>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</si>
  <si>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</si>
  <si>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</si>
  <si>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</si>
  <si>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</si>
  <si>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</si>
  <si>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</si>
  <si>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</si>
  <si>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</si>
  <si>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</si>
  <si>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</si>
  <si>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</si>
  <si>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</si>
  <si>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</si>
  <si>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</si>
  <si>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</si>
  <si>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</si>
  <si>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</si>
  <si>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</si>
  <si>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</si>
  <si>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Kinetin (6-Furfuryladenine) is a type of cytokinin, a class of plant hormone that promotes cell division.</t>
  </si>
  <si>
    <t>525-79-1</t>
  </si>
  <si>
    <t>http://selleckchem.com/products/Kinetin(6-Furfuryladenine).html</t>
  </si>
  <si>
    <t>C10H9N5O</t>
  </si>
  <si>
    <t>6-Furfuryladenine</t>
  </si>
  <si>
    <t>C(NC1=NC=NC2=C1[NH]C=N2)C3=CC=CO3</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</si>
  <si>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</si>
  <si>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</si>
  <si>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</si>
  <si>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</si>
  <si>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</si>
  <si>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</si>
  <si>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</si>
  <si>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</si>
  <si>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</si>
  <si>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</si>
  <si>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</si>
  <si>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</si>
  <si>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</si>
  <si>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</si>
  <si>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</si>
  <si>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</si>
  <si>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</si>
  <si>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</si>
  <si>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</si>
  <si>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</si>
  <si>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</si>
  <si>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</si>
  <si>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</si>
  <si>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</si>
  <si>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</si>
  <si>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</si>
  <si>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</si>
  <si>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</si>
  <si>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</si>
  <si>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</si>
  <si>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</si>
  <si>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</si>
  <si>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</si>
  <si>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</si>
  <si>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</si>
  <si>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</si>
  <si>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</si>
  <si>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</si>
  <si>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</si>
  <si>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</si>
  <si>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</si>
  <si>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</si>
  <si>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</si>
  <si>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</si>
  <si>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</si>
  <si>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</si>
  <si>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</si>
  <si>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</si>
  <si>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</si>
  <si>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</si>
  <si>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</si>
  <si>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</si>
  <si>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</si>
  <si>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</si>
  <si>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</si>
  <si>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</si>
  <si>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</si>
  <si>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</si>
  <si>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</si>
  <si>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</si>
  <si>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</si>
  <si>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</si>
  <si>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</si>
  <si>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</si>
  <si>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</si>
  <si>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</si>
  <si>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</si>
  <si>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</si>
  <si>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</si>
  <si>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</si>
  <si>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</si>
  <si>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</si>
  <si>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</si>
  <si>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</si>
  <si>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</si>
  <si>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</si>
  <si>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</si>
  <si>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</si>
  <si>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</si>
  <si>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</si>
  <si>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</si>
  <si>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</si>
  <si>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</si>
  <si>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</si>
  <si>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</si>
  <si>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</si>
  <si>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</si>
  <si>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</si>
  <si>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</si>
  <si>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</si>
  <si>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</si>
  <si>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</si>
  <si>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</si>
  <si>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</si>
  <si>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</si>
  <si>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</si>
  <si>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</si>
  <si>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</si>
  <si>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</si>
  <si>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</si>
  <si>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</si>
  <si>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</si>
  <si>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</si>
  <si>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</si>
  <si>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</si>
  <si>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</si>
  <si>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</si>
  <si>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</si>
  <si>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</si>
  <si>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</si>
  <si>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</si>
  <si>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</si>
  <si>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</si>
  <si>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</si>
  <si>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</si>
  <si>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</si>
  <si>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</si>
  <si>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</si>
  <si>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</si>
  <si>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</si>
  <si>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</si>
  <si>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</si>
  <si>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</si>
  <si>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</si>
  <si>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D-Mannitol is an osmotic diuretic agent and a weak renal vasodilator.</t>
  </si>
  <si>
    <t>69-65-8</t>
  </si>
  <si>
    <t>http://selleckchem.com/products/D-Mannitol(Osmitrol).html</t>
  </si>
  <si>
    <t>C6H14O6</t>
  </si>
  <si>
    <t>Osmitrol</t>
  </si>
  <si>
    <t>OCC(O)C(O)C(O)C(O)CO</t>
  </si>
  <si>
    <t>L3900-10</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</si>
  <si>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</si>
  <si>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</si>
  <si>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</si>
  <si>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</si>
  <si>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</si>
  <si>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</si>
  <si>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</si>
  <si>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</si>
  <si>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</si>
  <si>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C13H18O7</t>
  </si>
  <si>
    <t>Gastrodine</t>
  </si>
  <si>
    <t>OCC1OC(OC2=CC=C(CO)C=C2)C(O)C(O)C1O</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</si>
  <si>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</si>
  <si>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</si>
  <si>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</si>
  <si>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</si>
  <si>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</si>
  <si>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</si>
  <si>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</si>
  <si>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</si>
  <si>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</si>
  <si>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</si>
  <si>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</si>
  <si>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t>quaternary-N</t>
    </r>
    <r>
      <rPr>
        <sz val="12"/>
        <rFont val="Calibri"/>
        <charset val="0"/>
      </rPr>
      <t xml:space="preserve">  </t>
    </r>
    <r>
      <rPr>
        <sz val="12"/>
        <rFont val="Calibri"/>
        <charset val="0"/>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</si>
  <si>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</si>
  <si>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</si>
  <si>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</si>
  <si>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</si>
  <si>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</si>
  <si>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</si>
  <si>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</si>
  <si>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</si>
  <si>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</si>
  <si>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</si>
  <si>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</si>
  <si>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</si>
  <si>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</si>
  <si>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</si>
  <si>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</si>
  <si>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</si>
  <si>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</si>
  <si>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</si>
  <si>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</si>
  <si>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</si>
  <si>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</si>
  <si>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</si>
  <si>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</si>
  <si>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</si>
  <si>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</si>
  <si>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</si>
  <si>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</si>
  <si>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</si>
  <si>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</si>
  <si>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</si>
  <si>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</si>
  <si>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</si>
  <si>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</si>
  <si>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</si>
  <si>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</si>
  <si>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</si>
  <si>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</si>
  <si>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</si>
  <si>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</si>
  <si>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</si>
  <si>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</si>
  <si>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</si>
  <si>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</si>
  <si>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Curcumol is a pure monomer isolated from Rhizoma Curcumaeis with antitumor activities.</t>
  </si>
  <si>
    <t>4871-97-0</t>
  </si>
  <si>
    <t>http://selleckchem.com/products/Curcumol.html</t>
  </si>
  <si>
    <t>C15H24O2</t>
  </si>
  <si>
    <t>CC(C)C1CC23OC1(O)CC(=C)C2CCC3C</t>
  </si>
  <si>
    <t>Geniposide is an iridoid glycoside isolated from the fruit of Gardenia jasminoides Ellis.</t>
  </si>
  <si>
    <t>24512-63-8</t>
  </si>
  <si>
    <t>http://selleckchem.com/products/geniposide.html</t>
  </si>
  <si>
    <t>C17H24O10</t>
  </si>
  <si>
    <t>COC(=O)C1=COC(OC2OC(CO)C(O)C(O)C2O)C3C1CC=C3CO</t>
  </si>
  <si>
    <t>NADPH-oxidase</t>
  </si>
  <si>
    <t>Apocynin (NSC 2146, Acetovanillone, NSC 209524) is a selective NADPH-oxidase inhibitor with IC50 of 10 μM.</t>
  </si>
  <si>
    <t>498-02-2</t>
  </si>
  <si>
    <t>http://selleckchem.com/products/apocynin-acetovanillone.html</t>
  </si>
  <si>
    <t>C9H10O3</t>
  </si>
  <si>
    <t>Acetovanillone, NSC 209524</t>
  </si>
  <si>
    <t>COC1=C(O)C=CC(=C1)C(C)=O</t>
  </si>
  <si>
    <t>Nucleoside Analog/Antimetabolite</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</si>
  <si>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</si>
  <si>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</si>
  <si>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</si>
  <si>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</si>
  <si>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</si>
  <si>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</si>
  <si>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</si>
  <si>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</si>
  <si>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</si>
  <si>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</si>
  <si>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</si>
  <si>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Tolbutamide (HLS 831) is an inhibitor of potassium channel, used for type II diabetes.</t>
  </si>
  <si>
    <t>64-77-7</t>
  </si>
  <si>
    <t>http://selleckchem.com/products/tolbutamide.html</t>
  </si>
  <si>
    <t>C12H18N2O3S</t>
  </si>
  <si>
    <t>HLS 831</t>
  </si>
  <si>
    <t>CCCCNC(=O)N[S](=O)(=O)C1=CC=C(C)C=C1</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</si>
  <si>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</si>
  <si>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</si>
  <si>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</si>
  <si>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</si>
  <si>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</si>
  <si>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</si>
  <si>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</si>
  <si>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</si>
  <si>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</si>
  <si>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</si>
  <si>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</si>
  <si>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</si>
  <si>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</si>
  <si>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</si>
  <si>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</si>
  <si>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</si>
  <si>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</si>
  <si>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</si>
  <si>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</si>
  <si>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</si>
  <si>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</si>
  <si>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</si>
  <si>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</si>
  <si>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</si>
  <si>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</si>
  <si>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</si>
  <si>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</si>
  <si>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</si>
  <si>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</si>
  <si>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</si>
  <si>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</si>
  <si>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</si>
  <si>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</si>
  <si>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</si>
  <si>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</si>
  <si>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</si>
  <si>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</si>
  <si>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</si>
  <si>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Bupivacaine HCl binds to the intracellular portion of voltage-gated sodium channels and blocks sodium influx into nerve cells, used for treating cardiac arrhythmias.</t>
  </si>
  <si>
    <t>18010-40-7</t>
  </si>
  <si>
    <t>http://selleckchem.com/products/Bupivacaine-hydrochloride(Marcain).html</t>
  </si>
  <si>
    <t>C18H28N2O.HCl</t>
  </si>
  <si>
    <t>Cl.CCCCN1CCCCC1C(=O)NC2=C(C)C=CC=C2C</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</si>
  <si>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</si>
  <si>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</si>
  <si>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</si>
  <si>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</si>
  <si>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</si>
  <si>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</si>
  <si>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</si>
  <si>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</si>
  <si>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</si>
  <si>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</si>
  <si>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</si>
  <si>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</si>
  <si>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</si>
  <si>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</si>
  <si>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</si>
  <si>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</si>
  <si>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</si>
  <si>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</si>
  <si>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</si>
  <si>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</si>
  <si>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</si>
  <si>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</si>
  <si>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</si>
  <si>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</si>
  <si>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</si>
  <si>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</si>
  <si>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</si>
  <si>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</si>
  <si>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</si>
  <si>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</si>
  <si>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</si>
  <si>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</si>
  <si>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</si>
  <si>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</si>
  <si>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</si>
  <si>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</si>
  <si>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</si>
  <si>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</si>
  <si>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Domperidone is an oral dopamine D2 receptor antagonist, used to treat nausea and vomiting.</t>
  </si>
  <si>
    <t>57808-66-9</t>
  </si>
  <si>
    <t>http://selleckchem.com/products/Domperidone(Motilium).html</t>
  </si>
  <si>
    <t>C22H24ClN5O2</t>
  </si>
  <si>
    <t>ClC1=CC2=C(C=C1)N(C3CCN(CCCN4C(=O)NC5=C4C=CC=C5)CC3)C(=O)N2</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</si>
  <si>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</si>
  <si>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</si>
  <si>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</si>
  <si>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</si>
  <si>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</si>
  <si>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</si>
  <si>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Famciclovir (BRL-42810) is a guanine analogue antiviral drug used for the treatment of various herpesvirus infections.</t>
  </si>
  <si>
    <t>104227-87-4</t>
  </si>
  <si>
    <t>http://selleckchem.com/products/Famciclovir(Famvir).html</t>
  </si>
  <si>
    <t>C14H19N5O4</t>
  </si>
  <si>
    <t>BRL-42810</t>
  </si>
  <si>
    <t>CC(=O)OCC(CC[N]1C=NC2=CN=C(N)N=C12)COC(C)=O</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</si>
  <si>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</si>
  <si>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</si>
  <si>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</si>
  <si>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</si>
  <si>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</si>
  <si>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</si>
  <si>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</si>
  <si>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</si>
  <si>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</si>
  <si>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</si>
  <si>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</si>
  <si>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</si>
  <si>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</si>
  <si>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</si>
  <si>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</si>
  <si>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</si>
  <si>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</si>
  <si>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Antibiotics for Mammalian Cell Culture,Anti-infection</t>
  </si>
  <si>
    <r>
      <t>Lincomycin</t>
    </r>
    <r>
      <rPr>
        <sz val="12"/>
        <rFont val="Calibri"/>
        <charset val="0"/>
      </rPr>
      <t xml:space="preserve">  </t>
    </r>
    <r>
      <rPr>
        <sz val="12"/>
        <rFont val="Calibri"/>
        <charset val="0"/>
      </rPr>
      <t>hydrochloride (Lincocin, NSC 70731,U10149A) is the monohydrated salt of lincomycin, a substance produced by the growth of a member of the lincolnensis group of Streptomyces lincolnensis.</t>
    </r>
  </si>
  <si>
    <t>859-18-7</t>
  </si>
  <si>
    <t>http://selleckchem.com/products/Lincomycin-hydrochloride(Lincocin).html</t>
  </si>
  <si>
    <t>C18H34N2O6S.HCl</t>
  </si>
  <si>
    <t>Lincocin, NSC 70731,U10149A</t>
  </si>
  <si>
    <t>Cl.CCCC1CC(N(C)C1)C(=O)NC(C(C)O)C2OC(SC)C(O)C(O)C2O</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</si>
  <si>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</si>
  <si>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</si>
  <si>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</si>
  <si>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</si>
  <si>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</si>
  <si>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</si>
  <si>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</si>
  <si>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</si>
  <si>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</si>
  <si>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</si>
  <si>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</si>
  <si>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</si>
  <si>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</si>
  <si>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</si>
  <si>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</si>
  <si>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</si>
  <si>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</si>
  <si>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</si>
  <si>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</si>
  <si>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</si>
  <si>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</si>
  <si>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</si>
  <si>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</si>
  <si>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</si>
  <si>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</si>
  <si>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</si>
  <si>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</si>
  <si>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</si>
  <si>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</si>
  <si>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</si>
  <si>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</si>
  <si>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</si>
  <si>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</si>
  <si>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</si>
  <si>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</si>
  <si>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</si>
  <si>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</si>
  <si>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</si>
  <si>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</si>
  <si>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(Starlix,A-4166,SDZ DJN 608) is an insulin secretagog agent that lowers blood glucose levels by stimulating insulin secretion from the pancreas.</t>
  </si>
  <si>
    <t>105816-04-4</t>
  </si>
  <si>
    <t>http://selleckchem.com/products/Nateglinide(Starlix).html</t>
  </si>
  <si>
    <t>Starlix,A-4166,SDZ DJN 608</t>
  </si>
  <si>
    <t>CC(C)C1CCC(CC1)C(=O)NC(CC2=CC=CC=C2)C(O)=O</t>
  </si>
  <si>
    <t>Nitrendipine (Bayotensin) is a dihydropyridine calcium channel blocker with an IC50 of 95 nM.</t>
  </si>
  <si>
    <t>39562-70-4</t>
  </si>
  <si>
    <t>http://selleckchem.com/products/Nitrendipine.html</t>
  </si>
  <si>
    <t>C18H20N2O6</t>
  </si>
  <si>
    <t>Bayotensin</t>
  </si>
  <si>
    <t>CCOC(=O)C1=C(C)NC(=C(C1C2=CC(=CC=C2)[N+]([O-])=O)C(=O)OC)C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</si>
  <si>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</si>
  <si>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</si>
  <si>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</si>
  <si>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</si>
  <si>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</si>
  <si>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</si>
  <si>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</si>
  <si>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</si>
  <si>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</si>
  <si>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</si>
  <si>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</si>
  <si>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</si>
  <si>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</si>
  <si>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</si>
  <si>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</si>
  <si>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</si>
  <si>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</si>
  <si>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</si>
  <si>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</si>
  <si>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</si>
  <si>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</si>
  <si>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</si>
  <si>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</si>
  <si>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</si>
  <si>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</si>
  <si>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</si>
  <si>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</si>
  <si>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</si>
  <si>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</si>
  <si>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</si>
  <si>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</si>
  <si>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Propafenone HCl is a classic anti-arrhythmic medication, which treats illnesses associated with rapid heartbeats such as atrial and ventricular arrhythmias.</t>
  </si>
  <si>
    <t>34183-22-7</t>
  </si>
  <si>
    <t>http://selleckchem.com/products/Propafenone(Rytmonorm).html</t>
  </si>
  <si>
    <t>C21H27NO3.HCl</t>
  </si>
  <si>
    <t>CCCNCC(O)COC1=CC=CC=C1C(=O)CCC2=CC=CC=C2</t>
  </si>
  <si>
    <t>Pyrantel pamoate (Pyrantel Embonate), a broad-spectrum anthelmintic drug, is used to treat a number of parasitic worm infections.</t>
  </si>
  <si>
    <t>22204-24-6</t>
  </si>
  <si>
    <t>http://selleckchem.com/products/Pyrantel-pamoate(Pyrantel-embonate).html</t>
  </si>
  <si>
    <t>C23H16O6.C11H14N2S</t>
  </si>
  <si>
    <t>salt</t>
  </si>
  <si>
    <t>Pyrantel Embonate</t>
  </si>
  <si>
    <t>CN1CCCN=C1\C=C\C2=CC=CS2.OC(=O)C3=CC4=CC=CC=C4C(=C3O)CC5=C6C=CC=CC6=CC(=C5O)C(O)=O</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</si>
  <si>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</si>
  <si>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</si>
  <si>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</si>
  <si>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</si>
  <si>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</si>
  <si>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</si>
  <si>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</si>
  <si>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</si>
  <si>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</si>
  <si>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</si>
  <si>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</si>
  <si>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</si>
  <si>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</si>
  <si>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</si>
  <si>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</si>
  <si>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</si>
  <si>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</si>
  <si>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</si>
  <si>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</si>
  <si>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</si>
  <si>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</si>
  <si>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</si>
  <si>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</si>
  <si>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</si>
  <si>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</si>
  <si>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</si>
  <si>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</si>
  <si>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</si>
  <si>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</si>
  <si>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</si>
  <si>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</si>
  <si>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</si>
  <si>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</si>
  <si>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</si>
  <si>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</si>
  <si>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Hydrobromide</t>
  </si>
  <si>
    <t>LSM-4015,NSC 61806,(-)-Scopolamine hydrobromide, Hyoscine hydrobromide, Scopine hydrobromide</t>
  </si>
  <si>
    <t>Br.CN1C2CC(CC1C3OC23)OC(=O)C(CO)C4=CC=CC=C4</t>
  </si>
  <si>
    <r>
      <t>Sotalol(MJ-1999)</t>
    </r>
    <r>
      <rPr>
        <sz val="12"/>
        <rFont val="Calibri"/>
        <charset val="0"/>
      </rPr>
      <t xml:space="preserve">  </t>
    </r>
    <r>
      <rPr>
        <sz val="12"/>
        <rFont val="Calibri"/>
        <charset val="0"/>
      </rPr>
      <t>is a non-selective beta blocker and a potassium channel blocker with an IC50 of 43 μM.</t>
    </r>
  </si>
  <si>
    <t>959-24-0</t>
  </si>
  <si>
    <t>http://selleckchem.com/products/Sotalol-hydrochloride(Betapace).html</t>
  </si>
  <si>
    <t>C12H20N2O3S.HCl</t>
  </si>
  <si>
    <t>MJ-1999</t>
  </si>
  <si>
    <t>Cl.CC(C)NCC(O)C1=CC=C(N[S](C)(=O)=O)C=C1</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</si>
  <si>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</si>
  <si>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</si>
  <si>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</si>
  <si>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</si>
  <si>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</si>
  <si>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</si>
  <si>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</si>
  <si>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</si>
  <si>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Sulfadoxine (Sulphadoxine) is an ultra-long-lasting sulfonamide with an IC50 of 249 μg/ml for P. vivax.</t>
  </si>
  <si>
    <t>2447-57-6</t>
  </si>
  <si>
    <t>http://selleckchem.com/products/Sulfadoxine(Sulphadoxine).html</t>
  </si>
  <si>
    <t>C12H14N4O4S</t>
  </si>
  <si>
    <t>Sulphadoxine</t>
  </si>
  <si>
    <t>COC1=C(OC)C(=NC=N1)N[S](=O)(=O)C2=CC=C(N)C=C2</t>
  </si>
  <si>
    <t>Tenoxicam(Ro-12-0068) is a good HO. radicals scavenger with an IC50 of 56.7 μM.</t>
  </si>
  <si>
    <t>59804-37-4</t>
  </si>
  <si>
    <t>http://selleckchem.com/products/Tenoxicam(Mobiflex).html</t>
  </si>
  <si>
    <t>C13H11N3O4S2</t>
  </si>
  <si>
    <t>Ro-12-0068</t>
  </si>
  <si>
    <t>CN1C(=C(O)C2=C(C=CS2)[S]1(=O)=O)C(=O)NC3=CC=CC=N3</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</si>
  <si>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</si>
  <si>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</si>
  <si>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</si>
  <si>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</si>
  <si>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</si>
  <si>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</si>
  <si>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</si>
  <si>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Naphazoline HCl is an ocular vasoconstrictor and imidazoline derivative sympathomimetic amine.</t>
  </si>
  <si>
    <t>550-99-2</t>
  </si>
  <si>
    <t>http://selleckchem.com/products/Naphazoline-hydrochloride-Naphcon.html</t>
  </si>
  <si>
    <t>C14H14N2.HCl</t>
  </si>
  <si>
    <t>Cl.C1CN=C(CC2=C3C=CC=CC3=CC=C2)N1</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</si>
  <si>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</si>
  <si>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</si>
  <si>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</si>
  <si>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</si>
  <si>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</si>
  <si>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</si>
  <si>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</si>
  <si>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</si>
  <si>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</si>
  <si>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</si>
  <si>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</si>
  <si>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</si>
  <si>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</si>
  <si>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</si>
  <si>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</si>
  <si>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</si>
  <si>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</si>
  <si>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</si>
  <si>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ATPase,Fungal</t>
  </si>
  <si>
    <t>Ciclopirox(HOE 296b, Penlac) is a broad-spectrum antifungal agent working as an iron chelator.</t>
  </si>
  <si>
    <t>29342-05-0</t>
  </si>
  <si>
    <t>http://selleckchem.com/products/Ciclopirox-Penlac.html</t>
  </si>
  <si>
    <t>C12H17NO2</t>
  </si>
  <si>
    <t>HOE 296b, Penlac</t>
  </si>
  <si>
    <t>CC1=CC(=O)N(O)C(=C1)C2CCCCC2</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</si>
  <si>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</si>
  <si>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</si>
  <si>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</si>
  <si>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</si>
  <si>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</si>
  <si>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</si>
  <si>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</si>
  <si>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</si>
  <si>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</si>
  <si>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</si>
  <si>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</si>
  <si>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</si>
  <si>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</si>
  <si>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</si>
  <si>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</si>
  <si>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</si>
  <si>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</si>
  <si>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</si>
  <si>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</si>
  <si>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Miconazole (Monistat,R18134) is an imidazole antifungal agent.</t>
  </si>
  <si>
    <t>22916-47-8</t>
  </si>
  <si>
    <t>http://selleckchem.com/products/Miconazole-Monistat.html</t>
  </si>
  <si>
    <t>C18H14Cl4N2O</t>
  </si>
  <si>
    <t>Monistat,R18134</t>
  </si>
  <si>
    <t>ClC1=CC=C(COC(C[N]2C=CN=C2)C3=C(Cl)C=C(Cl)C=C3)C(=C1)Cl</t>
  </si>
  <si>
    <t>Secnidazole (Flagentyl, PM 185184, RP 14539) is a nitroimidazole anti-infective.</t>
  </si>
  <si>
    <t>3366-95-8</t>
  </si>
  <si>
    <t>http://selleckchem.com/products/Secnidazole-Flagentyl.html</t>
  </si>
  <si>
    <t>C7H11N3O3</t>
  </si>
  <si>
    <t>PM 185184, RP 14539</t>
  </si>
  <si>
    <t>CC(O)C[N]1C(=NC=C1[N+]([O-])=O)C</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</si>
  <si>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</si>
  <si>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</si>
  <si>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</si>
  <si>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</si>
  <si>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</si>
  <si>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</si>
  <si>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</si>
  <si>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</si>
  <si>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</si>
  <si>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</si>
  <si>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</si>
  <si>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</si>
  <si>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</si>
  <si>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</si>
  <si>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</si>
  <si>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</si>
  <si>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</si>
  <si>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</si>
  <si>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</si>
  <si>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</si>
  <si>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r>
      <t>Trospium chloride</t>
    </r>
    <r>
      <rPr>
        <sz val="12"/>
        <rFont val="Calibri"/>
        <charset val="0"/>
      </rPr>
      <t xml:space="preserve">  </t>
    </r>
    <r>
      <rPr>
        <sz val="12"/>
        <rFont val="Calibri"/>
        <charset val="0"/>
      </rPr>
      <t>is a competitive muscarinic cholinergic receptor antagonist.</t>
    </r>
  </si>
  <si>
    <t>10405-02-4</t>
  </si>
  <si>
    <t>http://selleckchem.com/products/Trospium-chloride-Sanctura.html</t>
  </si>
  <si>
    <t>C25H30NO3.Cl</t>
  </si>
  <si>
    <t>quaternary-N chloride salt</t>
  </si>
  <si>
    <t>[Cl-].OC(C(=O)OC1CC2CCC(C1)[N+]23CCCC3)(C4=CC=CC=C4)C5=CC=CC=C5</t>
  </si>
  <si>
    <t>β-lactamase</t>
  </si>
  <si>
    <t>Sulbactam sodium (Unasyn, CP-45899-2) is an irreversible β-lactamase inhibitor.</t>
  </si>
  <si>
    <t>69388-84-7</t>
  </si>
  <si>
    <t>http://selleckchem.com/products/sulbactam-sodium-unasyn.html</t>
  </si>
  <si>
    <t>C8H10NO5S.Na</t>
  </si>
  <si>
    <r>
      <t>Sodium</t>
    </r>
    <r>
      <rPr>
        <sz val="12"/>
        <rFont val="Calibri"/>
        <charset val="0"/>
      </rPr>
      <t xml:space="preserve">  </t>
    </r>
    <r>
      <rPr>
        <sz val="12"/>
        <rFont val="Calibri"/>
        <charset val="0"/>
      </rPr>
      <t>salt</t>
    </r>
  </si>
  <si>
    <t>Unasyn, CP-45899-2</t>
  </si>
  <si>
    <t>[Na+].CC1(C)C(N2C(CC2=O)[S]1(=O)=O)C([O-])=O</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</si>
  <si>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</si>
  <si>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</si>
  <si>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</si>
  <si>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</si>
  <si>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</si>
  <si>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</si>
  <si>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</si>
  <si>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</si>
  <si>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</si>
  <si>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</si>
  <si>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</si>
  <si>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L3900-11</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</si>
  <si>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</si>
  <si>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</si>
  <si>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</si>
  <si>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</si>
  <si>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</si>
  <si>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</si>
  <si>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</si>
  <si>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</si>
  <si>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</si>
  <si>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</si>
  <si>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</si>
  <si>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</si>
  <si>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Terbinafine HCl (KWD 201,KWD 2019,TDT 067 hydrochloride) inhibits ergosterol synthesis by inhibiting squalene epoxidase, used as an antifungal drug.</t>
  </si>
  <si>
    <t>78628-80-5</t>
  </si>
  <si>
    <t>http://selleckchem.com/products/Terbinafine-hydrochloride-Lamisil.html</t>
  </si>
  <si>
    <t>C21H25N.HCl</t>
  </si>
  <si>
    <t>KWD 201,KWD 2019,TDT 067 hydrochloride</t>
  </si>
  <si>
    <t>Cl.CN(C\C=C\C#CC(C)(C)C)CC1=CC=CC2=C1C=CC=C2</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</si>
  <si>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</si>
  <si>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</si>
  <si>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</si>
  <si>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</si>
  <si>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</si>
  <si>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</si>
  <si>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</si>
  <si>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</si>
  <si>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</si>
  <si>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</si>
  <si>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</si>
  <si>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</si>
  <si>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</si>
  <si>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</si>
  <si>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</si>
  <si>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</si>
  <si>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</si>
  <si>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</si>
  <si>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</si>
  <si>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</si>
  <si>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</si>
  <si>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</si>
  <si>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</si>
  <si>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</si>
  <si>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</si>
  <si>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</si>
  <si>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</si>
  <si>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</si>
  <si>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</si>
  <si>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</si>
  <si>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</si>
  <si>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</si>
  <si>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</si>
  <si>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</si>
  <si>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</si>
  <si>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</si>
  <si>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</si>
  <si>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</si>
  <si>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</si>
  <si>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</si>
  <si>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C9H13NO2.HCl</t>
  </si>
  <si>
    <t>NCI-c55641,Phenylephrine hydrochloride,(R)-(-)-Phenylephrine hydrochloride, L-Phenylephrine hydrochloride</t>
  </si>
  <si>
    <t>Cl.CNCC(O)C1=CC(=CC=C1)O</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</si>
  <si>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</si>
  <si>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</si>
  <si>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</si>
  <si>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</si>
  <si>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</si>
  <si>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</si>
  <si>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</si>
  <si>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</si>
  <si>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</si>
  <si>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</si>
  <si>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</si>
  <si>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</si>
  <si>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</si>
  <si>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</si>
  <si>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</si>
  <si>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</si>
  <si>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</si>
  <si>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</si>
  <si>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</si>
  <si>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</si>
  <si>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</si>
  <si>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</si>
  <si>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</si>
  <si>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</si>
  <si>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</si>
  <si>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</si>
  <si>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</si>
  <si>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</si>
  <si>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</si>
  <si>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</si>
  <si>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</si>
  <si>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</si>
  <si>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</si>
  <si>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</si>
  <si>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</si>
  <si>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</si>
  <si>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</si>
  <si>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</si>
  <si>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</si>
  <si>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</si>
  <si>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</si>
  <si>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</si>
  <si>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</si>
  <si>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</si>
  <si>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</si>
  <si>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</si>
  <si>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</si>
  <si>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</si>
  <si>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</si>
  <si>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</si>
  <si>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</si>
  <si>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</si>
  <si>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</si>
  <si>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</si>
  <si>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</si>
  <si>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</si>
  <si>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</si>
  <si>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</si>
  <si>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</si>
  <si>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Miglitol (BAY-M-1099,Glyset) is an oral anti-diabetic drug.</t>
  </si>
  <si>
    <t>72432-03-2</t>
  </si>
  <si>
    <t>http://selleckchem.com/products/miglitol-glyset.html</t>
  </si>
  <si>
    <t>C8H17NO5</t>
  </si>
  <si>
    <t>BAY-M-1099,Glyset</t>
  </si>
  <si>
    <t>OCCN1CC(O)C(O)C(O)C1CO</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</si>
  <si>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</si>
  <si>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</si>
  <si>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</si>
  <si>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</si>
  <si>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</si>
  <si>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</si>
  <si>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</si>
  <si>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</si>
  <si>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</si>
  <si>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</si>
  <si>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</si>
  <si>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</si>
  <si>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Pramiracetam (CI-879,Pramistar) is a more potent nootropic drug derived from piracetam.</t>
  </si>
  <si>
    <t>68497-62-1</t>
  </si>
  <si>
    <t>http://selleckchem.com/products/pramiracetam.html</t>
  </si>
  <si>
    <t>C14H27N3O2</t>
  </si>
  <si>
    <t>CI-879,Pramistar</t>
  </si>
  <si>
    <t>CC(C)N(CCNC(=O)CN1CCCC1=O)C(C)C</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</si>
  <si>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</si>
  <si>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</si>
  <si>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</si>
  <si>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</si>
  <si>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</si>
  <si>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</si>
  <si>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</si>
  <si>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</si>
  <si>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</si>
  <si>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</si>
  <si>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</si>
  <si>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</si>
  <si>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r>
      <t>Gliclazide(S1702, SE1702)</t>
    </r>
    <r>
      <rPr>
        <sz val="12"/>
        <rFont val="Calibri"/>
        <charset val="0"/>
      </rPr>
      <t xml:space="preserve">  </t>
    </r>
    <r>
      <rPr>
        <sz val="12"/>
        <rFont val="Calibri"/>
        <charset val="0"/>
      </rPr>
      <t>is a whole-cell beta-cell ATP-sensitive potassium currents blocker with an IC50 of 184 nM.</t>
    </r>
  </si>
  <si>
    <t>21187-98-4</t>
  </si>
  <si>
    <t>http://selleckchem.com/products/gliclazide-diamicron.html</t>
  </si>
  <si>
    <t>C15H21N3O3S</t>
  </si>
  <si>
    <t>S1702, SE1702</t>
  </si>
  <si>
    <t>CC1=CC=C(C=C1)[S](=O)(=O)NC(=O)NN2CC3CCCC3C2</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</si>
  <si>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</si>
  <si>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</si>
  <si>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</si>
  <si>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</si>
  <si>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</si>
  <si>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</si>
  <si>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</si>
  <si>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</si>
  <si>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</si>
  <si>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</si>
  <si>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</si>
  <si>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</si>
  <si>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</si>
  <si>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</si>
  <si>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</si>
  <si>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</si>
  <si>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</si>
  <si>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</si>
  <si>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</si>
  <si>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</si>
  <si>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</si>
  <si>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</si>
  <si>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</si>
  <si>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</si>
  <si>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</si>
  <si>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</si>
  <si>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</si>
  <si>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</si>
  <si>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</si>
  <si>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</si>
  <si>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</si>
  <si>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</si>
  <si>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</si>
  <si>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</si>
  <si>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</si>
  <si>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</si>
  <si>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</si>
  <si>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</si>
  <si>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</si>
  <si>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</si>
  <si>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</si>
  <si>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</si>
  <si>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</si>
  <si>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</si>
  <si>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</si>
  <si>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</si>
  <si>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</si>
  <si>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</si>
  <si>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</si>
  <si>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</si>
  <si>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</si>
  <si>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</si>
  <si>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</si>
  <si>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</si>
  <si>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</si>
  <si>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</si>
  <si>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r>
      <t>MG132 ((S,R,S)-(-)-MG132, Z-Leu-D-Leu-Leu-al) is a potent proteasome (ChTL, TL, and PGPH) inhibitor.</t>
    </r>
    <r>
      <rPr>
        <sz val="12"/>
        <rFont val="Calibri"/>
        <charset val="0"/>
      </rPr>
      <t xml:space="preserve">  </t>
    </r>
    <r>
      <rPr>
        <sz val="12"/>
        <rFont val="Calibri"/>
        <charset val="0"/>
      </rPr>
      <t>MG132 also inhibits calpain (IC50=1.2 μM).</t>
    </r>
  </si>
  <si>
    <t>1211877-36-9</t>
  </si>
  <si>
    <t>http://selleckchem.com/products/MG132.html</t>
  </si>
  <si>
    <t>C26H41N3O5</t>
  </si>
  <si>
    <t>(S,R,S)-(-)-MG-132, Z-Leu-D-Leu-Leu-al</t>
  </si>
  <si>
    <t>CC(C)CC(NC(=O)C(CC(C)C)NC(=O)C(CC(C)C)NC(=O)OCC1=CC=CC=C1)C=O</t>
  </si>
  <si>
    <t>AZD5438 is a potent inhibitor of CDK1/2/9 with IC50 of 16 nM/6 nM/20 nM in cell-free assays. It is less potent to CDK5/6 and also inhibits GSK3β.</t>
  </si>
  <si>
    <t>602306-29-6</t>
  </si>
  <si>
    <t>http://selleckchem.com/products/AZD5438.html</t>
  </si>
  <si>
    <t>C18H21N5O2S</t>
  </si>
  <si>
    <t>CC(C)[N]1C(=NC=C1C2=NC(=NC=C2)NC3=CC=C(C=C3)[S](C)(=O)=O)C</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</si>
  <si>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</si>
  <si>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</si>
  <si>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</si>
  <si>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</si>
  <si>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</si>
  <si>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</si>
  <si>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</si>
  <si>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</si>
  <si>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</si>
  <si>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</si>
  <si>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</si>
  <si>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</si>
  <si>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</si>
  <si>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</si>
  <si>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</si>
  <si>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</si>
  <si>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</si>
  <si>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</si>
  <si>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Apoptosis related,Autophagy,Chk</t>
  </si>
  <si>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</si>
  <si>
    <t>911222-45-2</t>
  </si>
  <si>
    <t>http://selleckchem.com/products/LY2603618-IC-83.html</t>
  </si>
  <si>
    <t>C18H22BrN5O3</t>
  </si>
  <si>
    <t>IC-83</t>
  </si>
  <si>
    <t>CC1=NC=C(NC(=O)NC2=C(OCC3CNCCO3)C=C(C)C(=C2)Br)N=C1</t>
  </si>
  <si>
    <t>PNU-120596 (Nsc 216666) is a positive allosteric modulator of α7 nAChR with EC50 of 216 nM.</t>
  </si>
  <si>
    <t>501925-31-1</t>
  </si>
  <si>
    <t>http://selleckchem.com/products/pnu120596.html</t>
  </si>
  <si>
    <t>C13H14ClN3O4</t>
  </si>
  <si>
    <t>Nsc 216666</t>
  </si>
  <si>
    <t>COC1=CC(=C(NC(=O)NC2=NOC(=C2)C)C=C1Cl)OC</t>
  </si>
  <si>
    <t>Liver X Receptor</t>
  </si>
  <si>
    <t>GW3965 HCl is a potent, selective LXR agonist for hLXRα and hLXRβ with EC50 of 190 and 30 nM in cell-free assays, respectively.</t>
  </si>
  <si>
    <t>405911-17-3</t>
  </si>
  <si>
    <t>http://selleckchem.com/products/gw3965.html</t>
  </si>
  <si>
    <t>C33H31ClF3NO3.HCl</t>
  </si>
  <si>
    <t>Cl.OC(=O)CC1=CC=CC(=C1)OCCCN(CC(C2=CC=CC=C2)C3=CC=CC=C3)CC4=CC=CC(=C4Cl)C(F)(F)F</t>
  </si>
  <si>
    <t>FAAH</t>
  </si>
  <si>
    <t>URB597 (KDS-4103) is a potent, orally bioavailable FAAH inhibitor with IC50 of 4.6 nM, with no activity on other cannabinoid-related targets. Phase 1.</t>
  </si>
  <si>
    <t>546141-08-6</t>
  </si>
  <si>
    <t>http://selleckchem.com/products/urb597.html</t>
  </si>
  <si>
    <t>C20H22N2O3</t>
  </si>
  <si>
    <t>KDS-4103</t>
  </si>
  <si>
    <t>NC(=O)C1=CC(=CC=C1)C2=CC=CC(=C2)OC(=O)NC3CCCCC3</t>
  </si>
  <si>
    <t>CD markers,gp120/CD4</t>
  </si>
  <si>
    <t>BMS-378806 (BMS 806) selectively inhibits the binding of HIV-1 gp120 to the CD4 receptor with EC50 of 0.85-26.5 nM in virus.</t>
  </si>
  <si>
    <t>357263-13-9</t>
  </si>
  <si>
    <t>http://selleckchem.com/products/bms806.html</t>
  </si>
  <si>
    <t>C22H22N4O4</t>
  </si>
  <si>
    <t>BMS 806</t>
  </si>
  <si>
    <t>COC1=C2C(=NC=C2C(=O)C(=O)N3CCN(CC3C)C(=O)C4=CC=CC=C4)[NH]C=C1</t>
  </si>
  <si>
    <t>NPS-2143 (SB262470) is a novel potent and selective antagonist of Ca(2+) receptor with IC50 of 43 nM.</t>
  </si>
  <si>
    <t>284035-33-2</t>
  </si>
  <si>
    <t>http://selleckchem.com/products/nps-2143.html</t>
  </si>
  <si>
    <t>C24H25ClN2O2</t>
  </si>
  <si>
    <t>SB262470</t>
  </si>
  <si>
    <t>CC(C)(CC1=CC=C2C=CC=CC2=C1)NCC(O)COC3=C(C#N)C(=CC=C3)Cl</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</si>
  <si>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</si>
  <si>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</si>
  <si>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</si>
  <si>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</si>
  <si>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</si>
  <si>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</si>
  <si>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</si>
  <si>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</si>
  <si>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</si>
  <si>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</si>
  <si>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Fasiglifam(TAK-875) Hemihydrate is a selective GPR40 agonist with EC50 of 14 nM in human GPR40 expressing CHO cell line, 400-fold more potent than oleic acid.</t>
  </si>
  <si>
    <t>1374598-80-7</t>
  </si>
  <si>
    <t>http://selleckchem.com/products/tak-875.html</t>
  </si>
  <si>
    <t>C29H32O7S.1/2H2O</t>
  </si>
  <si>
    <t>Hemihydrate</t>
  </si>
  <si>
    <t>O.CC1=CC(=CC(=C1C2=CC=CC(=C2)COC3=CC=C4C(COC4=C3)CC(O)=O)C)OCCC[S](C)(=O)=O.CC5=CC(=CC(=C5C6=CC=CC(=C6)COC7=CC=C8C(COC8=C7)CC(O)=O)C)OCCC[S](C)(=O)=O</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</si>
  <si>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</si>
  <si>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</si>
  <si>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</si>
  <si>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</si>
  <si>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</si>
  <si>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</si>
  <si>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</si>
  <si>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</si>
  <si>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</si>
  <si>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</si>
  <si>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</si>
  <si>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</si>
  <si>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</si>
  <si>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</si>
  <si>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</si>
  <si>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</si>
  <si>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</si>
  <si>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Beta Amyloid,Secretase</t>
  </si>
  <si>
    <t>MK-0752 is a moderately potent γ-secretase inhibitor, which reduces Aβ40 production with IC50 of 5 nM. Phase 1/2.</t>
  </si>
  <si>
    <t>471905-41-6</t>
  </si>
  <si>
    <t>http://selleckchem.com/products/mk-0752.html</t>
  </si>
  <si>
    <t>C21H21ClF2O4S</t>
  </si>
  <si>
    <t>OC(=O)CCC1CCC(CC1)(C2=C(F)C=CC(=C2)F)[S](=O)(=O)C3=CC=C(Cl)C=C3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</si>
  <si>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</si>
  <si>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</si>
  <si>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</si>
  <si>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</si>
  <si>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</si>
  <si>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</si>
  <si>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</si>
  <si>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</si>
  <si>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</si>
  <si>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</si>
  <si>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</si>
  <si>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WAY-100635 Maleate is a potent and selective 5-HT receptor antagonist with IC50 of 0.95 nM.</t>
  </si>
  <si>
    <t>1092679-51-0</t>
  </si>
  <si>
    <t>http://selleckchem.com/products/way-100635.html</t>
  </si>
  <si>
    <t>C25H34N4O2.C4H4O4</t>
  </si>
  <si>
    <t>COC1=C(C=CC=C1)N2CCN(CC2)CCN(C(=O)C3CCCCC3)C4=NC=CC=C4.OC(=O)\C=C/C(O)=O</t>
  </si>
  <si>
    <t>Ciprofibrate (Win-35833) is a peroxisome proliferator-activated receptor agonist.</t>
  </si>
  <si>
    <t>52214-84-3</t>
  </si>
  <si>
    <t>http://selleckchem.com/products/ciprofibrate.html</t>
  </si>
  <si>
    <t>C13H14Cl2O3</t>
  </si>
  <si>
    <t>Win-35833</t>
  </si>
  <si>
    <t>CC(C)(OC1=CC=C(C=C1)C2CC2(Cl)Cl)C(O)=O</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</si>
  <si>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</si>
  <si>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</si>
  <si>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</si>
  <si>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</si>
  <si>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</si>
  <si>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</si>
  <si>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</si>
  <si>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</si>
  <si>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</si>
  <si>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</si>
  <si>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</si>
  <si>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</si>
  <si>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</si>
  <si>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</si>
  <si>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</si>
  <si>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</si>
  <si>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</si>
  <si>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</si>
  <si>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</si>
  <si>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</si>
  <si>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</si>
  <si>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</si>
  <si>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</si>
  <si>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</si>
  <si>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</si>
  <si>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</si>
  <si>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</si>
  <si>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</si>
  <si>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</si>
  <si>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</si>
  <si>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</si>
  <si>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</si>
  <si>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</si>
  <si>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</si>
  <si>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</si>
  <si>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</si>
  <si>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</si>
  <si>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</si>
  <si>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</si>
  <si>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</si>
  <si>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</si>
  <si>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</si>
  <si>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</si>
  <si>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</si>
  <si>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Mardepodect (PF-2545920) is a potent and selective PDE10A inhibitor with IC50 of 0.37 nM, with &gt;1000-fold selectivity over the PDE.</t>
  </si>
  <si>
    <t>1292799-56-4</t>
  </si>
  <si>
    <t>http://selleckchem.com/products/pf-2545920.html</t>
  </si>
  <si>
    <t>C25H20N4O</t>
  </si>
  <si>
    <t>C[N]1C=C(C2=CC=NC=C2)C(=N1)C3=CC=C(OCC4=NC5=CC=CC=C5C=C4)C=C3</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</si>
  <si>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</si>
  <si>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</si>
  <si>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</si>
  <si>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</si>
  <si>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</si>
  <si>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</si>
  <si>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GluR</t>
  </si>
  <si>
    <t>ADX47273 (BA 94673139)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</si>
  <si>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</si>
  <si>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</si>
  <si>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</si>
  <si>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</si>
  <si>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</si>
  <si>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BMY 7378 is a multi-targeted inhibitor of α2C-adrenoceptor and α1D-adrenoceptor with pKi of 6.54 and 8.2, respectively, and acts as a mixed agonist and antagonist for 5-HT1A receptor with pKi of 8.3.</t>
  </si>
  <si>
    <t>21102-95-4</t>
  </si>
  <si>
    <t>http://selleckchem.com/products/bmy-7378.html</t>
  </si>
  <si>
    <t>C22H31N3O3.2HCl</t>
  </si>
  <si>
    <t>Cl.Cl.COC1=CC=CC=C1N2CCN(CC2)CCN3C(=O)CC4(CCCC4)CC3=O</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</si>
  <si>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</si>
  <si>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</si>
  <si>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</si>
  <si>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</si>
  <si>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</si>
  <si>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</si>
  <si>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</si>
  <si>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</si>
  <si>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</si>
  <si>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</si>
  <si>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</si>
  <si>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</si>
  <si>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Turofexorate Isopropyl (XL335, Fxr 450)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</si>
  <si>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</si>
  <si>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</si>
  <si>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</si>
  <si>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</si>
  <si>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</si>
  <si>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</si>
  <si>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</si>
  <si>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</si>
  <si>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C14H15F2N3S.HCl</t>
  </si>
  <si>
    <t>Cl.NCC1=CNC(=S)N1C2CCC3=C(F)C=C(F)C=C3C2</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</si>
  <si>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</si>
  <si>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</si>
  <si>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</si>
  <si>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</si>
  <si>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</si>
  <si>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</si>
  <si>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</si>
  <si>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RS-127445 (MT500) is a selective 5-HT2B receptor antagonist with pKi of 9.5 and pIC50 of 10.4, exhibits &gt;1000-fold selectivity against other 5-HT receptors.</t>
  </si>
  <si>
    <t>199864-87-4</t>
  </si>
  <si>
    <t>http://selleckchem.com/products/rs-127445.html</t>
  </si>
  <si>
    <t>C17H16FN3</t>
  </si>
  <si>
    <t>MT500</t>
  </si>
  <si>
    <t>CC(C)C1=NC(=NC(=C1)C2=C3C=CC=CC3=C(F)C=C2)N</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</si>
  <si>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</si>
  <si>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</si>
  <si>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</si>
  <si>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</si>
  <si>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</si>
  <si>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</si>
  <si>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</si>
  <si>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</si>
  <si>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</si>
  <si>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</si>
  <si>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</si>
  <si>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</si>
  <si>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</si>
  <si>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</si>
  <si>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</si>
  <si>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</si>
  <si>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</si>
  <si>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</si>
  <si>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</si>
  <si>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</si>
  <si>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</si>
  <si>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</si>
  <si>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</si>
  <si>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</si>
  <si>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</si>
  <si>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</si>
  <si>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</si>
  <si>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</si>
  <si>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</si>
  <si>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</si>
  <si>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</si>
  <si>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L3900-12</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</si>
  <si>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</si>
  <si>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</si>
  <si>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</si>
  <si>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</si>
  <si>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</si>
  <si>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</si>
  <si>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</si>
  <si>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</si>
  <si>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</si>
  <si>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</si>
  <si>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Nilvadipine (ARC029, FR34235,FK235) is a potent calcium channel blocker with an IC50 of 0.03 nM.</t>
  </si>
  <si>
    <t>75530-68-6</t>
  </si>
  <si>
    <t>http://selleckchem.com/products/nilvadipine-arc029.html</t>
  </si>
  <si>
    <t>C19H19N3O6</t>
  </si>
  <si>
    <t>ARC029, FR34235,FK235</t>
  </si>
  <si>
    <t>COC(=O)C1=C(NC(=C(C1C2=CC=CC(=C2)[N+]([O-])=O)C(=O)OC(C)C)C)C#N</t>
  </si>
  <si>
    <t>JTC-801 is a selective opioid receptor-like1 (ORL1) receptor antagonist with IC50 of 94 nM, weakly inhibits receptors δ, κ, and μ.</t>
  </si>
  <si>
    <t>244218-51-7</t>
  </si>
  <si>
    <t>http://selleckchem.com/products/jtc-801.html</t>
  </si>
  <si>
    <t>C26H25N3O2.HCl</t>
  </si>
  <si>
    <t>Cl.CCC1=CC=C(OCC2=CC=CC=C2C(=O)NC3=CC4=C(C=C3)N=C(C)C=C4N)C=C1</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</si>
  <si>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</si>
  <si>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</si>
  <si>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</si>
  <si>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</si>
  <si>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</si>
  <si>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</si>
  <si>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</si>
  <si>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</si>
  <si>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</si>
  <si>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</si>
  <si>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</si>
  <si>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</si>
  <si>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</si>
  <si>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</si>
  <si>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</si>
  <si>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</si>
  <si>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</si>
  <si>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</si>
  <si>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</si>
  <si>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</si>
  <si>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</si>
  <si>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</si>
  <si>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</si>
  <si>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</si>
  <si>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</si>
  <si>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</si>
  <si>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</si>
  <si>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</si>
  <si>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</si>
  <si>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</si>
  <si>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</si>
  <si>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</si>
  <si>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</si>
  <si>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</si>
  <si>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</si>
  <si>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</si>
  <si>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</si>
  <si>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</si>
  <si>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</si>
  <si>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</si>
  <si>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</si>
  <si>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</si>
  <si>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</si>
  <si>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</si>
  <si>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</si>
  <si>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</si>
  <si>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</si>
  <si>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</si>
  <si>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</si>
  <si>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</si>
  <si>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</si>
  <si>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 NMS 1116354</t>
  </si>
  <si>
    <t>O=C1NCCC2=C1C=C([NH]2)C3=CC=NC=C3</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</si>
  <si>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</si>
  <si>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</si>
  <si>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</si>
  <si>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</si>
  <si>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</si>
  <si>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</si>
  <si>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</si>
  <si>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AMG 458 is a potent c-Met inhibitor with Ki of 1.2 nM, ~350-fold selectivity for c-Met than VEGFR2 in cells.</t>
  </si>
  <si>
    <t>913376-83-7</t>
  </si>
  <si>
    <t>http://selleckchem.com/products/amg458.html</t>
  </si>
  <si>
    <t>C30H29N5O5</t>
  </si>
  <si>
    <t>COC1=CC2=NC=CC(=C2C=C1)OC3=CN=C(NC(=O)C4=C(C)N(CC(C)(C)O)N(C4=O)C5=CC=CC=C5)C=C3</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</si>
  <si>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</si>
  <si>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</si>
  <si>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</si>
  <si>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</si>
  <si>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</si>
  <si>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</si>
  <si>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mTOR,PI3K</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</si>
  <si>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</si>
  <si>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</si>
  <si>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</si>
  <si>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</si>
  <si>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</si>
  <si>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</si>
  <si>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</si>
  <si>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</si>
  <si>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</si>
  <si>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</si>
  <si>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</si>
  <si>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</si>
  <si>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Apoptosis related,c-Met</t>
  </si>
  <si>
    <t>Tivantinib (ARQ 197) is the first non-ATP-competitive c-Met inhibitor with Ki of 0.355 μM in a cell-free assay, little activity to Ron, and no inhibition to EGFR, InsR, PDGFRα or FGFR1/4. Tivantinib (ARQ 197) induces a G2/M arrest and apoptosis.</t>
  </si>
  <si>
    <t>905854-02-6</t>
  </si>
  <si>
    <t>http://selleckchem.com/products/arq-197.html</t>
  </si>
  <si>
    <t>C23H19N3O2</t>
  </si>
  <si>
    <t>O=C1NC(=O)C(C1C2=C[NH]C3=C2C=CC=C3)C4=C[N]5CCCC6=CC=CC4=C56</t>
  </si>
  <si>
    <t>E3 Ligase ,IAP</t>
  </si>
  <si>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</si>
  <si>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</si>
  <si>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</si>
  <si>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</si>
  <si>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ARRY-334543, Debio1143, SM-406</t>
  </si>
  <si>
    <t>CNC(C)C(=O)NC1CN(CCC2CCC(N2C1=O)C(=O)NC(C3=CC=CC=C3)C4=CC=CC=C4)C(=O)CC(C)C</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</si>
  <si>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</si>
  <si>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</si>
  <si>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</si>
  <si>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</si>
  <si>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</si>
  <si>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</si>
  <si>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Evofosfamide (TH-302) is a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</si>
  <si>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</si>
  <si>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</si>
  <si>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</si>
  <si>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</si>
  <si>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</si>
  <si>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</si>
  <si>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</si>
  <si>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</si>
  <si>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</si>
  <si>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</si>
  <si>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</si>
  <si>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</si>
  <si>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</si>
  <si>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</si>
  <si>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</si>
  <si>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</si>
  <si>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</si>
  <si>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</si>
  <si>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</si>
  <si>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</si>
  <si>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</si>
  <si>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</si>
  <si>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</si>
  <si>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</si>
  <si>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</si>
  <si>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</si>
  <si>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</si>
  <si>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</si>
  <si>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</si>
  <si>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</si>
  <si>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</si>
  <si>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</si>
  <si>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</si>
  <si>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</si>
  <si>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</si>
  <si>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</si>
  <si>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</si>
  <si>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</si>
  <si>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</si>
  <si>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</si>
  <si>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</si>
  <si>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</si>
  <si>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</si>
  <si>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</si>
  <si>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</si>
  <si>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</si>
  <si>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</si>
  <si>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</si>
  <si>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</si>
  <si>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</si>
  <si>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</si>
  <si>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</si>
  <si>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</si>
  <si>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</si>
  <si>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</si>
  <si>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</si>
  <si>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</si>
  <si>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</si>
  <si>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</si>
  <si>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</si>
  <si>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</si>
  <si>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</si>
  <si>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</si>
  <si>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</si>
  <si>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</si>
  <si>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</si>
  <si>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</si>
  <si>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</si>
  <si>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</si>
  <si>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</si>
  <si>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</si>
  <si>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Cannabinoid Receptor</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</si>
  <si>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</si>
  <si>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</si>
  <si>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</si>
  <si>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</si>
  <si>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</si>
  <si>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</si>
  <si>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</si>
  <si>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</si>
  <si>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</si>
  <si>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</si>
  <si>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</si>
  <si>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</si>
  <si>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</si>
  <si>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</si>
  <si>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</si>
  <si>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</si>
  <si>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</si>
  <si>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</si>
  <si>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</si>
  <si>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</si>
  <si>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</si>
  <si>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</si>
  <si>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</si>
  <si>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</si>
  <si>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Laquinimod (ABR-215062, LAQ) is a potent immunomodulator. Phase 3.</t>
  </si>
  <si>
    <t>248281-84-7</t>
  </si>
  <si>
    <t>http://selleckchem.com/products/laquinimod-abr-215062.html</t>
  </si>
  <si>
    <t>C19H17ClN2O3</t>
  </si>
  <si>
    <t>ABR-215062, LAQ</t>
  </si>
  <si>
    <t>CCN(C(=O)C1=C(O)C2=C(C=CC=C2Cl)N(C)C1=O)C3=CC=CC=C3</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</si>
  <si>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</si>
  <si>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</si>
  <si>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</si>
  <si>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</si>
  <si>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</si>
  <si>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</si>
  <si>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Istradefylline (KW-6002) is a selective adenosine A2A receptor (A2AR) antagonist with Ki of 2.2 nM. Phase 3.</t>
  </si>
  <si>
    <t>155270-99-8</t>
  </si>
  <si>
    <t>http://selleckchem.com/products/istradefylline-kw-6002.html</t>
  </si>
  <si>
    <t>C20H24N4O4</t>
  </si>
  <si>
    <t>KW-6002</t>
  </si>
  <si>
    <t>CCN1C(=O)N(CC)C2=C([N](C)C(=N2)\C=C\C3=CC=C(OC)C(=C3)OC)C1=O</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</si>
  <si>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</si>
  <si>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</si>
  <si>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</si>
  <si>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</si>
  <si>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</si>
  <si>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</si>
  <si>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</si>
  <si>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</si>
  <si>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</si>
  <si>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</si>
  <si>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</si>
  <si>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</si>
  <si>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</si>
  <si>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</si>
  <si>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</si>
  <si>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</si>
  <si>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</si>
  <si>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</si>
  <si>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</si>
  <si>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</si>
  <si>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</si>
  <si>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</si>
  <si>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</si>
  <si>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</si>
  <si>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</si>
  <si>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</si>
  <si>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</si>
  <si>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</si>
  <si>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</si>
  <si>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</si>
  <si>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</si>
  <si>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</si>
  <si>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Autophagy,NAMPT,Transferase</t>
  </si>
  <si>
    <t>Daporinad (FK866, APO866) effectively inhibits nicotinamide phosphoribosyltransferase (NMPRTase; Nampt) with IC50 of 0.09 nM in a cell-free assay. Daporinad (FK866, APO866) triggers autophagy. Phase 1/2.</t>
  </si>
  <si>
    <t>658084-64-1</t>
  </si>
  <si>
    <t>http://www.selleck.cn/products/apo866-fk866.html</t>
  </si>
  <si>
    <t>C24H29N3O2</t>
  </si>
  <si>
    <t>FK866, APO866</t>
  </si>
  <si>
    <t>O=C(NCCCCC1CCN(CC1)C(=O)C2=CC=CC=C2)/C=C/C3=CC=CN=C3</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</si>
  <si>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</si>
  <si>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</si>
  <si>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</si>
  <si>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</si>
  <si>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</si>
  <si>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</si>
  <si>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Galeterone (TOK-001)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</si>
  <si>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</si>
  <si>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</si>
  <si>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</si>
  <si>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</si>
  <si>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</si>
  <si>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</si>
  <si>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</si>
  <si>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</si>
  <si>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</si>
  <si>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</si>
  <si>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</si>
  <si>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</si>
  <si>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</si>
  <si>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</si>
  <si>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</si>
  <si>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</si>
  <si>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</si>
  <si>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</si>
  <si>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MPEP is a selective mGlu5 receptor antagonist with IC50 of 36 nM, exhibits no appreciable activity at mGlu1b/2/3/4a/7b/8a/6 receptors.</t>
  </si>
  <si>
    <t>96206-92-7</t>
  </si>
  <si>
    <t>http://selleckchem.com/products/mpep.html</t>
  </si>
  <si>
    <t>C14H11N</t>
  </si>
  <si>
    <t>CC1=NC(=CC=C1)C#CC2=CC=CC=C2</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</si>
  <si>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</si>
  <si>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</si>
  <si>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</si>
  <si>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</si>
  <si>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</si>
  <si>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</si>
  <si>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Apoptosis related,Autophagy,Bcl-2</t>
  </si>
  <si>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</si>
  <si>
    <t>866541-93-7</t>
  </si>
  <si>
    <t>https://www.selleckchem.com/products/at101-acetic-acid.html</t>
  </si>
  <si>
    <t>C30H30O8.C2H4O2</t>
  </si>
  <si>
    <t>AT-101 acetic acid, (-)-Gossypol acetic acid, (R)-Gossypol acetic acid</t>
  </si>
  <si>
    <t>CC(C)C1=C(O)C(=C(C=O)C2=C1C=C(C)C(=C2O)C3=C(C)C=C4C(=C(O)C(=C(C=O)C4=C3O)O)C(C)C)O.CC(O)=O</t>
  </si>
  <si>
    <t>Ciproxifan (FUB 359) is a highly potent and selective histamin H3-receptor antagonist with IC50 of 9.2 nM, with low apparent affinity at other receptor subtypes.</t>
  </si>
  <si>
    <t>184025-19-2</t>
  </si>
  <si>
    <t>http://selleckchem.com/products/ciproxifan.html</t>
  </si>
  <si>
    <t>C16H18N2O2.C4H4O4</t>
  </si>
  <si>
    <t>FUB 359</t>
  </si>
  <si>
    <t>OC(=O)\C=C/C(O)=O.O=C(C1CC1)C2=CC=C(OCCCC3=C[NH]C=N3)C=C2</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</si>
  <si>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</si>
  <si>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</si>
  <si>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</si>
  <si>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</si>
  <si>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</si>
  <si>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</si>
  <si>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</si>
  <si>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</si>
  <si>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</si>
  <si>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</si>
  <si>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</si>
  <si>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</si>
  <si>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</si>
  <si>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</si>
  <si>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</si>
  <si>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</si>
  <si>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</si>
  <si>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OC000459 is a potent and selective D prostanoid receptor 2 (DP2) antagonist with IC50 of 13 nM. Phase 2.</t>
  </si>
  <si>
    <t>851723-84-7, 950688-14-9 (sodium salt)</t>
  </si>
  <si>
    <t>http://selleckchem.com/products/oc000459.html</t>
  </si>
  <si>
    <t>C21H17FN2O2</t>
  </si>
  <si>
    <t>CC1=C(CC2=CC=C3C=CC=CC3=N2)C4=CC(=CC=C4[N]1CC(O)=O)F</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</si>
  <si>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</si>
  <si>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</si>
  <si>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</si>
  <si>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</si>
  <si>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</si>
  <si>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</si>
  <si>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</si>
  <si>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JNJ-1661010 (Takeda-25)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</si>
  <si>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</si>
  <si>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</si>
  <si>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</si>
  <si>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</si>
  <si>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</si>
  <si>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Clindamycin inhibits protein synthesis by acting on the 50S ribosomal, used for the treatment of bacterial infections.</t>
  </si>
  <si>
    <t>18323-44-9</t>
  </si>
  <si>
    <t>http://selleckchem.com/products/clindamycin.html</t>
  </si>
  <si>
    <t>C18H33ClN2O5S</t>
  </si>
  <si>
    <t>CCCC1CC(N(C)C1)C(=O)NC(C(C)Cl)C2OC(SC)C(O)C(O)C2O</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</si>
  <si>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</si>
  <si>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</si>
  <si>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</si>
  <si>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</si>
  <si>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</si>
  <si>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</si>
  <si>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</si>
  <si>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</si>
  <si>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</si>
  <si>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</si>
  <si>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Semaxanib (SU5416, semaxinib) is a potent and selective VEGFR(Flk-1/KDR) inhibitor with IC50 of 1.23 μM, 20-fold more selective for VEGFR than PDGFRβ, lack of activity against EGFR, InsR and FGFR. Phase 3.</t>
  </si>
  <si>
    <t>204005-46-9</t>
  </si>
  <si>
    <t>http://selleckchem.com/products/semaxanib-su5416.html</t>
  </si>
  <si>
    <t>C15H14N2O</t>
  </si>
  <si>
    <t>semaxinib</t>
  </si>
  <si>
    <t>CC1=CC(=C([NH]1)/C=C/2C(=O)NC3=CC=CC=C23)C</t>
  </si>
  <si>
    <t>SB269970 HCl is a hydrochloride salt form of SB-269970, which is a 5-HT7 receptor antagonist with pKi of 8.3, exhibits &gt;50-fold selectivity against other receptors.</t>
  </si>
  <si>
    <t>261901-57-9</t>
  </si>
  <si>
    <t>http://selleckchem.com/products/sb-269970-hcl.html</t>
  </si>
  <si>
    <t>C18H28N2O3S.HCl</t>
  </si>
  <si>
    <t>Cl.CC1CCN(CC1)CCC2CCCN2[S](=O)(=O)C3=CC=CC(=C3)O</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</si>
  <si>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</si>
  <si>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</si>
  <si>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</si>
  <si>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</si>
  <si>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</si>
  <si>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</si>
  <si>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</si>
  <si>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</si>
  <si>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</si>
  <si>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</si>
  <si>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</si>
  <si>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</si>
  <si>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</si>
  <si>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SB 271046 hydrochloride is a potent, selective and orally active 5-HT6 receptor antagonist with pKi of 8.9, exhibits 200-fold greater selectivity over other 5-HT receptor subtypes.</t>
  </si>
  <si>
    <t>209481-24-3</t>
  </si>
  <si>
    <t>http://selleckchem.com/products/sb-271046.html</t>
  </si>
  <si>
    <t>C20H22ClN3O3S2.HCl</t>
  </si>
  <si>
    <t>COC1=CC=C(N[S](=O)(=O)C2=C(C)C3=CC(=CC=C3S2)Cl)C=C1N4CCNCC4</t>
  </si>
  <si>
    <t>(-)-Dizocilpine (MK 801, Dizocilpine, C13737) Maleate is a potent N-methyl-D-aspartate (NMDA) receptor antagonist with Ki of 30.5 nM.</t>
  </si>
  <si>
    <t>121917-57-5</t>
  </si>
  <si>
    <t>http://selleckchem.com/products/--mk-801-maleate.html</t>
  </si>
  <si>
    <t>C16H15N.C4H4O4</t>
  </si>
  <si>
    <t>C13737</t>
  </si>
  <si>
    <t>CC12NC(CC3=C1C=CC=C3)C4=C2C=CC=C4.OC(=O)\C=C/C(O)=O</t>
  </si>
  <si>
    <t>c-Met,VEGFR</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</si>
  <si>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</si>
  <si>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</si>
  <si>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</si>
  <si>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</si>
  <si>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</si>
  <si>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IκB/IKK</t>
  </si>
  <si>
    <t>IMD-0354 (IKK2 Inhibitor V) is an IKKβ inhibitor and blocks IκBα phosphorylation in NF-κB pathway.</t>
  </si>
  <si>
    <t>978-62-1</t>
  </si>
  <si>
    <t>http://selleckchem.com/products/imd-0354.html</t>
  </si>
  <si>
    <t>C15H8ClF6NO2</t>
  </si>
  <si>
    <t>IKK2 Inhibitor V</t>
  </si>
  <si>
    <t>OC1=C(C=C(Cl)C=C1)C(=O)NC2=CC(=CC(=C2)C(F)(F)F)C(F)(F)F</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</si>
  <si>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</si>
  <si>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</si>
  <si>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</si>
  <si>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</si>
  <si>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</si>
  <si>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</si>
  <si>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</si>
  <si>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</si>
  <si>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</si>
  <si>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</si>
  <si>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</si>
  <si>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</si>
  <si>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Apoptosis related,Raf</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</si>
  <si>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</si>
  <si>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</si>
  <si>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</si>
  <si>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</si>
  <si>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</si>
  <si>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</si>
  <si>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</si>
  <si>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</si>
  <si>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</si>
  <si>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</si>
  <si>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</si>
  <si>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</si>
  <si>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</si>
  <si>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</si>
  <si>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</si>
  <si>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</si>
  <si>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</si>
  <si>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</si>
  <si>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</si>
  <si>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(+)-Dizocilpine (MK 801) Maleate is a potent, selective and non-competitive NMDA receptor antagonist with Kd of 37.2 nM in rat brain membranes.</t>
  </si>
  <si>
    <t>77086-22-7</t>
  </si>
  <si>
    <t>http://selleckchem.com/products/mk-801-maleate.html</t>
  </si>
  <si>
    <t>Acesulfame potassium is a non-nutritive sweetener.</t>
  </si>
  <si>
    <t>55589-62-3</t>
  </si>
  <si>
    <t>http://selleckchem.com/products/acesulfame-potassium.html</t>
  </si>
  <si>
    <t>C4H5NO4S.K</t>
  </si>
  <si>
    <t>Potassium Salt</t>
  </si>
  <si>
    <t>[KH].CC1=CC(=O)N[S](=O)(=O)O1</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</si>
  <si>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</si>
  <si>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</si>
  <si>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</si>
  <si>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</si>
  <si>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</si>
  <si>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</si>
  <si>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L3900-13</t>
  </si>
  <si>
    <t>SB742457 (GSK 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</si>
  <si>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</si>
  <si>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</si>
  <si>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</si>
  <si>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</si>
  <si>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</si>
  <si>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Cobicistat (GS-9350) is a potent and selective inhibitor of CYP3A with IC50 of 30-285 nM.</t>
  </si>
  <si>
    <t>1004316-88-4</t>
  </si>
  <si>
    <t>http://selleckchem.com/products/cobicistat-gs-9350.html</t>
  </si>
  <si>
    <t>C40H53N7O5S2</t>
  </si>
  <si>
    <t>CC(C)C1=NC(=CS1)CN(C)C(=O)NC(CCN2CCOCC2)C(=O)NC(CCC(CC3=CC=CC=C3)NC(=O)OCC4=CN=CS4)CC5=CC=CC=C5</t>
  </si>
  <si>
    <t>S-Ruxolitinib is the chirality of INCB018424, which is the first potent, selective, JAK1/2 inhibitor to enter the clinic with IC50 of 3.3 nM/2.8 nM, &gt;130-fold selectivity for JAK1/2 versus JAK3. Phase 3.</t>
  </si>
  <si>
    <t>941685-37-6</t>
  </si>
  <si>
    <t>http://selleckchem.com/products/s-ruxolitinib.html</t>
  </si>
  <si>
    <r>
      <t>Lumiracoxib (COX-189) is a novel, selective COX-2 inhibitor with Ki of</t>
    </r>
    <r>
      <rPr>
        <sz val="12"/>
        <rFont val="Calibri"/>
        <charset val="0"/>
      </rPr>
      <t xml:space="preserve">  </t>
    </r>
    <r>
      <rPr>
        <sz val="12"/>
        <rFont val="Calibri"/>
        <charset val="0"/>
      </rPr>
      <t>0.06 μM. It also inhibits COX1 with Ki of 3 μM.</t>
    </r>
  </si>
  <si>
    <t>220991-20-8</t>
  </si>
  <si>
    <t>http://selleckchem.com/products/lumiracoxib-cox-189.html</t>
  </si>
  <si>
    <t>C15H13ClFNO2</t>
  </si>
  <si>
    <t>COX-189</t>
  </si>
  <si>
    <t>CC1=CC=C(NC2=C(Cl)C=CC=C2F)C(=C1)CC(O)=O</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</si>
  <si>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</si>
  <si>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</si>
  <si>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</si>
  <si>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</si>
  <si>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</si>
  <si>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</si>
  <si>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</si>
  <si>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</si>
  <si>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</si>
  <si>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</si>
  <si>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</si>
  <si>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Ki16198 is the methyl ester of Ki16425, which is a LPA antagonist and inhibits LPA1- and LPA3-induced inositol phosphate production with Ki of 0.34 μM and 0.93 μM, respectively, shows weaker inhibition for LPA2, no activity at LPA4, LPA5, LPA6.</t>
  </si>
  <si>
    <t>355025-13-7</t>
  </si>
  <si>
    <t>http://selleckchem.com/products/ki16198.html</t>
  </si>
  <si>
    <t>C24H25ClN2O5S</t>
  </si>
  <si>
    <t>COC(=O)CCSCC1=CC=C(C=C1)C2=C(NC(=O)OC(C)C3=C(Cl)C=CC=C3)C(=NO2)C</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</si>
  <si>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</si>
  <si>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</si>
  <si>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</si>
  <si>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</si>
  <si>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</si>
  <si>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</si>
  <si>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</si>
  <si>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Tempol (4-Hydroxy-TEMPO) is a superoxide scavenger that displays neuroprotective, anti-inflammatory and analgesic effects. Phase 2.</t>
  </si>
  <si>
    <t>2226-96-2</t>
  </si>
  <si>
    <t>http://selleckchem.com/products/tempol-4-hydroxy-tempo.html</t>
  </si>
  <si>
    <t>C9H18NO2</t>
  </si>
  <si>
    <t>4-Hydroxy-TEMPO</t>
  </si>
  <si>
    <t>CC1(C)CC(O)CC(C)(C)N1[O]</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</si>
  <si>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</si>
  <si>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</si>
  <si>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</si>
  <si>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</si>
  <si>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</si>
  <si>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HC-030031 (TOSLAB 829227)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</si>
  <si>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</si>
  <si>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</si>
  <si>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</si>
  <si>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</si>
  <si>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</si>
  <si>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</si>
  <si>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</si>
  <si>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</si>
  <si>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</si>
  <si>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</si>
  <si>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</si>
  <si>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</si>
  <si>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</si>
  <si>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</si>
  <si>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</si>
  <si>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</si>
  <si>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</si>
  <si>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</si>
  <si>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</si>
  <si>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</si>
  <si>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</si>
  <si>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</si>
  <si>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TDZD-8 (NP 01139) is a non-ATP competitive GSK-3β inhibitor with IC50 of 2 μM; minimal inhibitory effect observed on CDK1, casein kinase II, PKA and PKC.</t>
  </si>
  <si>
    <t>327036-89-5</t>
  </si>
  <si>
    <t>http://selleckchem.com/products/tdzd-8.html</t>
  </si>
  <si>
    <t>C10H10N2O2S</t>
  </si>
  <si>
    <t>NP 01139</t>
  </si>
  <si>
    <t>CN1SC(=O)N(CC2=CC=CC=C2)C1=O</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</si>
  <si>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</si>
  <si>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</si>
  <si>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</si>
  <si>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</si>
  <si>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</si>
  <si>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</si>
  <si>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</si>
  <si>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</si>
  <si>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</si>
  <si>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</si>
  <si>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</si>
  <si>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</si>
  <si>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</si>
  <si>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</si>
  <si>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</si>
  <si>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</si>
  <si>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</si>
  <si>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</si>
  <si>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</si>
  <si>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</si>
  <si>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</si>
  <si>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</si>
  <si>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</si>
  <si>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</si>
  <si>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</si>
  <si>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</si>
  <si>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</si>
  <si>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</si>
  <si>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</si>
  <si>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</si>
  <si>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</si>
  <si>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</si>
  <si>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</si>
  <si>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</si>
  <si>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</si>
  <si>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</si>
  <si>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</si>
  <si>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</si>
  <si>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</si>
  <si>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</si>
  <si>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</si>
  <si>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</si>
  <si>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</si>
  <si>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</si>
  <si>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</si>
  <si>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</si>
  <si>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</si>
  <si>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</si>
  <si>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</si>
  <si>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</si>
  <si>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</si>
  <si>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</si>
  <si>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</si>
  <si>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</si>
  <si>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</si>
  <si>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</si>
  <si>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</si>
  <si>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</si>
  <si>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</si>
  <si>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</si>
  <si>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</si>
  <si>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</si>
  <si>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</si>
  <si>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</si>
  <si>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</si>
  <si>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</si>
  <si>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</si>
  <si>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</si>
  <si>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</si>
  <si>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</si>
  <si>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</si>
  <si>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</si>
  <si>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</si>
  <si>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</si>
  <si>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</si>
  <si>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</si>
  <si>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</si>
  <si>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</si>
  <si>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</si>
  <si>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</si>
  <si>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</si>
  <si>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</si>
  <si>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</si>
  <si>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</si>
  <si>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</si>
  <si>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</si>
  <si>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</si>
  <si>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</si>
  <si>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</si>
  <si>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</si>
  <si>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</si>
  <si>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</si>
  <si>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</si>
  <si>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</si>
  <si>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</si>
  <si>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</si>
  <si>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</si>
  <si>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</si>
  <si>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</si>
  <si>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</si>
  <si>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</si>
  <si>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</si>
  <si>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</si>
  <si>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</si>
  <si>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Vildagliptin (LAF-237,NVP-LAF 237) inhibits DPP−4 with IC50 of 2.3 nM.</t>
  </si>
  <si>
    <t>274901-16-5</t>
  </si>
  <si>
    <t>http://selleckchem.com/products/vildagliptin-laf-237.html</t>
  </si>
  <si>
    <t>C17H25N3O2</t>
  </si>
  <si>
    <t>NVP-LAF 237</t>
  </si>
  <si>
    <t>O[C]12CC3[CH2]C(C1)C[C](C3)(C2)NCC(=O)N4CCCC4C#N</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</si>
  <si>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</si>
  <si>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</si>
  <si>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</si>
  <si>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</si>
  <si>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</si>
  <si>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</si>
  <si>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</si>
  <si>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</si>
  <si>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</si>
  <si>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</si>
  <si>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</si>
  <si>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</si>
  <si>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</si>
  <si>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</si>
  <si>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</si>
  <si>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</si>
  <si>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</si>
  <si>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</si>
  <si>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</si>
  <si>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</si>
  <si>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</si>
  <si>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</si>
  <si>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</si>
  <si>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</si>
  <si>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</si>
  <si>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</si>
  <si>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</si>
  <si>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</si>
  <si>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</si>
  <si>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</si>
  <si>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Rofecoxib (MK-0966) is a COX-2 inhibitor with IC50 of 18 nM.</t>
  </si>
  <si>
    <t>162011-90-7</t>
  </si>
  <si>
    <t>http://selleckchem.com/products/rofecoxib-vioxx.html</t>
  </si>
  <si>
    <t>C17H14O4S</t>
  </si>
  <si>
    <t>MK-0966</t>
  </si>
  <si>
    <t>C[S](=O)(=O)C1=CC=C(C=C1)C2=C(C(=O)OC2)C3=CC=CC=C3</t>
  </si>
  <si>
    <t>Cinepazide maleate is a maleate salt form of cinepazide which is a vasodilator.</t>
  </si>
  <si>
    <t>26328-04-1</t>
  </si>
  <si>
    <t>http://selleckchem.com/products/cinepazide-maleate.html</t>
  </si>
  <si>
    <t>C22H31N3O5.C4H4O4</t>
  </si>
  <si>
    <t>COC1=C(OC)C(=CC(=C1)/C=C/C(=O)N2CCN(CC2)CC(=O)N3CCCC3)OC.OC(=O)\C=C/C(O)=O</t>
  </si>
  <si>
    <t>Azilsartan (TAK-536) is an angiotensin II type 1 (AT1) receptor antagonist with IC50 of 2.6 nM.</t>
  </si>
  <si>
    <t>147403-03-0</t>
  </si>
  <si>
    <t>http://selleckchem.com/products/azilsartan-tak-536.html</t>
  </si>
  <si>
    <t>C25H20N4O5</t>
  </si>
  <si>
    <t>TAK-536</t>
  </si>
  <si>
    <t>CCOC1=NC2=CC=CC(=C2[N]1CC3=CC=C(C=C3)C4=CC=CC=C4C5=NC(=O)ON5)C(O)=O</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</si>
  <si>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</si>
  <si>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</si>
  <si>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</si>
  <si>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</si>
  <si>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</si>
  <si>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</si>
  <si>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Rupatadine is an inhibitor of PAFR and histamine (H1) receptor with Ki of 550 nM and 102 nM, respectively.</t>
  </si>
  <si>
    <t>182349-12-8</t>
  </si>
  <si>
    <t>http://selleckchem.com/products/rupatadine-fumarate.html</t>
  </si>
  <si>
    <t>C26H26ClN3.C4H4O4</t>
  </si>
  <si>
    <t>CC1=CN=CC(=C1)CN2CCC(CC2)=C3C4=CC=C(Cl)C=C4CCC5=CC=CN=C35.OC(=O)\C=C\C(O)=O</t>
  </si>
  <si>
    <t>Azelnidipine (UR-12592) is a dihydropyridine calcium channel blocker.</t>
  </si>
  <si>
    <t>123524-52-7</t>
  </si>
  <si>
    <t>http://selleckchem.com/products/azelnidipine.html</t>
  </si>
  <si>
    <t>C33H34N4O6</t>
  </si>
  <si>
    <t>UR-12592</t>
  </si>
  <si>
    <t>CC(C)OC(=O)C1=C(C)NC(=C(C1C2=CC=CC(=C2)[N+]([O-])=O)C(=O)OC3CN(C3)C(C4=CC=CC=C4)C5=CC=CC=C5)N</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</si>
  <si>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</si>
  <si>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</si>
  <si>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</si>
  <si>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</si>
  <si>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</si>
  <si>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</si>
  <si>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</si>
  <si>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</si>
  <si>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</si>
  <si>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</si>
  <si>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</si>
  <si>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</si>
  <si>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Epinephrine HCl (Adrenaline) is a hormone and a neurotransmitter.</t>
  </si>
  <si>
    <t>55-31-2</t>
  </si>
  <si>
    <t>http://selleckchem.com/products/epinephrine-hcl-adrenaline.html</t>
  </si>
  <si>
    <t>C9H13NO3.HCl</t>
  </si>
  <si>
    <t>Adrenaline</t>
  </si>
  <si>
    <t>Cl.CNCC(O)C1=CC=C(O)C(=C1)O</t>
  </si>
  <si>
    <t>Diclofenac potassium (CGP-45840B)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</si>
  <si>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</si>
  <si>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</si>
  <si>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</si>
  <si>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</si>
  <si>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</si>
  <si>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</si>
  <si>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</si>
  <si>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</si>
  <si>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</si>
  <si>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</si>
  <si>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</si>
  <si>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</si>
  <si>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Naloxone HCl is an opioid inverse agonist drug used to counter the effects of opiate overdose.</t>
  </si>
  <si>
    <t>357-08-4</t>
  </si>
  <si>
    <t>http://selleckchem.com/products/naloxone-hcl.html</t>
  </si>
  <si>
    <t>C19H21NO4.HCl</t>
  </si>
  <si>
    <t>Cl.OC1=C2OC3C(=O)CCC4(O)C5CC(=C2C34CCN5CC=C)C=C1</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</si>
  <si>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</si>
  <si>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</si>
  <si>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</si>
  <si>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</si>
  <si>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</si>
  <si>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</si>
  <si>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</si>
  <si>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</si>
  <si>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</si>
  <si>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</si>
  <si>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</si>
  <si>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</si>
  <si>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</si>
  <si>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</si>
  <si>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</si>
  <si>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</si>
  <si>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</si>
  <si>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</si>
  <si>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</si>
  <si>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r>
      <t>Beclomethasone dipropionate(Beclovent,Beconase,Vancenase)</t>
    </r>
    <r>
      <rPr>
        <sz val="12"/>
        <rFont val="Calibri"/>
        <charset val="0"/>
      </rPr>
      <t xml:space="preserve">  </t>
    </r>
    <r>
      <rPr>
        <sz val="12"/>
        <rFont val="Calibri"/>
        <charset val="0"/>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</si>
  <si>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</si>
  <si>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</si>
  <si>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</si>
  <si>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</si>
  <si>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</si>
  <si>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</si>
  <si>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</si>
  <si>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</si>
  <si>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</si>
  <si>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</si>
  <si>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</si>
  <si>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</si>
  <si>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</si>
  <si>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</si>
  <si>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</si>
  <si>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</si>
  <si>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</si>
  <si>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</si>
  <si>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</si>
  <si>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</si>
  <si>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</si>
  <si>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</si>
  <si>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</si>
  <si>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</si>
  <si>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</si>
  <si>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</si>
  <si>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</si>
  <si>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</si>
  <si>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</si>
  <si>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</si>
  <si>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</si>
  <si>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</si>
  <si>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</si>
  <si>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</si>
  <si>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</si>
  <si>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</si>
  <si>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</si>
  <si>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</si>
  <si>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</si>
  <si>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</si>
  <si>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</si>
  <si>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</si>
  <si>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Pyridoxine HCl (Vitamin B6,Pyridoxol hydrochloride) is a form of vitamin B6.</t>
  </si>
  <si>
    <t>58-56-0</t>
  </si>
  <si>
    <t>http://selleckchem.com/products/pyridoxine-hydrochloride.html</t>
  </si>
  <si>
    <t>C8H11NO3.HCl</t>
  </si>
  <si>
    <t>Vitamin B6,Pyridoxol hydrochloride</t>
  </si>
  <si>
    <t>Cl.CC1=C(O)C(=C(CO)C=N1)CO</t>
  </si>
  <si>
    <t>Oxybutynin(MJ4309-1) is an anticholinergic medication used to relieve urinary and bladder difficulties.</t>
  </si>
  <si>
    <t>1508-65-2</t>
  </si>
  <si>
    <t>https://www.selleckchem.com/products/oxybutynin-hydrochloride.html</t>
  </si>
  <si>
    <t>C22H31NO3.HCl</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</si>
  <si>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</si>
  <si>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</si>
  <si>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</si>
  <si>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</si>
  <si>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</si>
  <si>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</si>
  <si>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</si>
  <si>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</si>
  <si>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</si>
  <si>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</si>
  <si>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</si>
  <si>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</si>
  <si>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</si>
  <si>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Complement System,COVID-19,IL Receptor</t>
  </si>
  <si>
    <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</si>
  <si>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</si>
  <si>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t>http://selleckchem.com/products/dexamethasone-acetate.html</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</si>
  <si>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</si>
  <si>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</si>
  <si>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</si>
  <si>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</si>
  <si>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</si>
  <si>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</si>
  <si>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</si>
  <si>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</si>
  <si>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</si>
  <si>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</si>
  <si>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</si>
  <si>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</si>
  <si>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</si>
  <si>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</si>
  <si>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</si>
  <si>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</si>
  <si>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</si>
  <si>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</si>
  <si>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</si>
  <si>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</si>
  <si>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</si>
  <si>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</si>
  <si>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</si>
  <si>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</si>
  <si>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</si>
  <si>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</si>
  <si>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</si>
  <si>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Darifenacin HBr (UK-88525) is a selective M3 muscarinic receptor antagonist with pKi of 8.9.</t>
  </si>
  <si>
    <t>133099-07-7</t>
  </si>
  <si>
    <t>http://selleckchem.com/products/darifenacin-hydrobromide.html</t>
  </si>
  <si>
    <t>C28H30N2O2.HBr</t>
  </si>
  <si>
    <t>UK-88525</t>
  </si>
  <si>
    <t>Br.NC(=O)C(C1CCN(CCC2=CC=C3OCCC3=C2)C1)(C4=CC=CC=C4)C5=CC=CC=C5</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</si>
  <si>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</si>
  <si>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</si>
  <si>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</si>
  <si>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</si>
  <si>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</si>
  <si>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</si>
  <si>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</si>
  <si>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Estradiol(E2V) is a synthetic ester used to treat menopausal symptoms and hormone deficiencies.</t>
  </si>
  <si>
    <t>979-32-8</t>
  </si>
  <si>
    <t>http://selleckchem.com/products/estradiol-valerate.html</t>
  </si>
  <si>
    <t>C23H32O3</t>
  </si>
  <si>
    <t>E2V</t>
  </si>
  <si>
    <t>CCCCC(=O)OC1CCC2C3CCC4=CC(=CC=C4C3CCC12C)O</t>
  </si>
  <si>
    <t>Articaine (Ultracaine) is a dental local anesthetic which contains an additional ester group that is metabolized by estearases in blood and tissue.</t>
  </si>
  <si>
    <t>23964-57-0</t>
  </si>
  <si>
    <t>http://selleckchem.com/products/articaine-hydrochloride.html</t>
  </si>
  <si>
    <t>C13H20N2O3S.HCl</t>
  </si>
  <si>
    <t>Ultracaine</t>
  </si>
  <si>
    <t>Cl.CCCNC(C)C(=O)NC1=C(SC=C1C)C(=O)OC</t>
  </si>
  <si>
    <t>Gliquidone (Glurenorm,AR-DF 26) is an ATP-sensitive K+ channel antagonist with IC50 of 27.2 nM.</t>
  </si>
  <si>
    <t>33342-05-1</t>
  </si>
  <si>
    <t>http://selleckchem.com/products/gliquidone.html</t>
  </si>
  <si>
    <t>C27H33N3O6S</t>
  </si>
  <si>
    <t>Glurenorm,AR-DF 26</t>
  </si>
  <si>
    <t>COC1=CC2=C(C=C1)C(C)(C)C(=O)N(CCC3=CC=C(C=C3)[S](=O)(=O)NC(=O)NC4CCCCC4)C2=O</t>
  </si>
  <si>
    <t>Butenafine HCl (KP-363) is a synthetic benzylamine antifungal, works by inhibiting the synthesis of sterols by inhibiting squalene epoxidase.</t>
  </si>
  <si>
    <t>101827-46-7</t>
  </si>
  <si>
    <t>http://selleckchem.com/products/butenafine-hydrochloride.html</t>
  </si>
  <si>
    <t>C23H27N.HCl</t>
  </si>
  <si>
    <t>KP-363</t>
  </si>
  <si>
    <t>Cl.CN(CC1=CC=C(C=C1)C(C)(C)C)CC2=C3C=CC=CC3=CC=C2</t>
  </si>
  <si>
    <t>Mepivacaine is a tertiary amine used as a local anesthetic.</t>
  </si>
  <si>
    <t>1722-62-9</t>
  </si>
  <si>
    <t>http://selleckchem.com/products/mepivacaine-hydrochloride.html</t>
  </si>
  <si>
    <t>Cl.CN1CCCCC1C(=O)NC2=C(C)C=CC=C2C</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</si>
  <si>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</si>
  <si>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</si>
  <si>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</si>
  <si>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</si>
  <si>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</si>
  <si>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Sertaconazole nitrate (FI-7045,FI7056) is a topical broad-spectrum antifungal that is developed to provide an additional agent for the treatment of superficial cutaneous and mucosal infections.</t>
  </si>
  <si>
    <t>99592-39-9</t>
  </si>
  <si>
    <t>http://selleckchem.com/products/sertaconazole-nitrate.html</t>
  </si>
  <si>
    <t>C20H15Cl3N2OS.HNO3</t>
  </si>
  <si>
    <t>FI-7045,FI7056</t>
  </si>
  <si>
    <t>O[N+]([O-])=O.ClC1=CC=C(C(C[N]2C=CN=C2)OCC3=CSC4=C(Cl)C=CC=C34)C(=C1)Cl</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</si>
  <si>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</si>
  <si>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</si>
  <si>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</si>
  <si>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</si>
  <si>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</si>
  <si>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</si>
  <si>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</si>
  <si>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</si>
  <si>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</si>
  <si>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</si>
  <si>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</si>
  <si>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</si>
  <si>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Anagrelide (BL-4162A,BMY 26538-01) is a drug used for the treatment of essential thrombocytosis.</t>
  </si>
  <si>
    <t>58579-51-4</t>
  </si>
  <si>
    <t>http://selleckchem.com/products/anagrelide-hydrochloride.html</t>
  </si>
  <si>
    <t>C10H7Cl2N3O.HCl</t>
  </si>
  <si>
    <t>BL-4162A,BMY 26538-01</t>
  </si>
  <si>
    <t>Cl.ClC1=CC=C2NC3=NC(=O)CN3CC2=C1Cl</t>
  </si>
  <si>
    <t>Antipyrine (Phenazone,Phenazon) is an analgesic and antipyretic agent; selective COX-3 inhibitor.</t>
  </si>
  <si>
    <t>60-80-0</t>
  </si>
  <si>
    <t>http://selleckchem.com/products/antipyrine.html</t>
  </si>
  <si>
    <t>C11H12N2O</t>
  </si>
  <si>
    <t>Phenazone,Phenazon</t>
  </si>
  <si>
    <t>CN1N(C(=O)C=C1C)C2=CC=CC=C2</t>
  </si>
  <si>
    <t>L3900-14</t>
  </si>
  <si>
    <t>Atomoxetine (LY 139603)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</si>
  <si>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</si>
  <si>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</si>
  <si>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</si>
  <si>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</si>
  <si>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Betahistine (PT-9) is a histamine H3 receptor inhibitor with IC50 of 1.9 μM.</t>
  </si>
  <si>
    <t>5579-84-0</t>
  </si>
  <si>
    <t>http://selleckchem.com/products/betahistine-dihydrochloride.html</t>
  </si>
  <si>
    <t>C8H12N2.2HCl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</si>
  <si>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</si>
  <si>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</si>
  <si>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</si>
  <si>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</si>
  <si>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</si>
  <si>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</si>
  <si>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</si>
  <si>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</si>
  <si>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</si>
  <si>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</si>
  <si>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</si>
  <si>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</si>
  <si>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</si>
  <si>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</si>
  <si>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</si>
  <si>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</si>
  <si>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</si>
  <si>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</si>
  <si>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C20H23N.HCl</t>
  </si>
  <si>
    <t>Cl.CN(C)CCC=C1C2=CC=CC=C2CCC3=CC=CC=C13</t>
  </si>
  <si>
    <t>Ropinirole (SKF-101468A) a selective dopamine D2 receptors agonist with Ki of 29 nM.</t>
  </si>
  <si>
    <t>91374-20-8</t>
  </si>
  <si>
    <t>http://selleckchem.com/products/ropinirole-hydrochloride.html</t>
  </si>
  <si>
    <t>C16H24N2O.HCl</t>
  </si>
  <si>
    <t>SKF-101468A</t>
  </si>
  <si>
    <t>Cl.CCCN(CCC)CCC1=CC=CC2=C1CC(=O)N2</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</si>
  <si>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</si>
  <si>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</si>
  <si>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</si>
  <si>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</si>
  <si>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</si>
  <si>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</si>
  <si>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Reboxetine (PNU 155950E) is a norepinephrine reuptake inhibitor with Ki of 8.2 nM.</t>
  </si>
  <si>
    <t>98769-84-7</t>
  </si>
  <si>
    <t>http://selleckchem.com/products/reboxetine-mesylate.html</t>
  </si>
  <si>
    <t>C19H23NO3.CH4O3S</t>
  </si>
  <si>
    <t>PNU 155950E, FCE20124 mesylate</t>
  </si>
  <si>
    <t>CCOC1=C(OC(C2CNCCO2)C3=CC=CC=C3)C=CC=C1.C[S](O)(=O)=O</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</si>
  <si>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</si>
  <si>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</si>
  <si>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</si>
  <si>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</si>
  <si>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</si>
  <si>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</si>
  <si>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</si>
  <si>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</si>
  <si>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</si>
  <si>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</si>
  <si>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</si>
  <si>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</si>
  <si>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</si>
  <si>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</si>
  <si>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</si>
  <si>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</si>
  <si>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</si>
  <si>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Fexofenadine (MDL 16455A) inhibits histamine H1 receptor with IC50 of 246 nM.</t>
  </si>
  <si>
    <t>153439-40-8</t>
  </si>
  <si>
    <t>http://selleckchem.com/products/fexofenadine-hcl.html</t>
  </si>
  <si>
    <t>C32H39NO4.HCl</t>
  </si>
  <si>
    <t>MDL 16455A</t>
  </si>
  <si>
    <t>Cl.CC(C)(C(O)=O)C1=CC=C(C=C1)C(O)CCCN2CCC(CC2)C(O)(C3=CC=CC=C3)C4=CC=CC=C4</t>
  </si>
  <si>
    <t>Moclobemide is a MAO-A (5-HT) inhibitor with IC50 of 6.1 μM.</t>
  </si>
  <si>
    <t>71320-77-9</t>
  </si>
  <si>
    <t>http://selleckchem.com/products/moclobemide.html</t>
  </si>
  <si>
    <t>C13H17ClN2O2</t>
  </si>
  <si>
    <t>ClC1=CC=C(C=C1)C(=O)NCCN2CCOCC2</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</si>
  <si>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</si>
  <si>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</si>
  <si>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</si>
  <si>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</si>
  <si>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</si>
  <si>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</si>
  <si>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</si>
  <si>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</si>
  <si>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</si>
  <si>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</si>
  <si>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</si>
  <si>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</si>
  <si>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</si>
  <si>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</si>
  <si>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</si>
  <si>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</si>
  <si>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</si>
  <si>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</si>
  <si>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</si>
  <si>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</si>
  <si>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</si>
  <si>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</si>
  <si>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</si>
  <si>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</si>
  <si>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MMP</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</si>
  <si>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</si>
  <si>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</si>
  <si>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</si>
  <si>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</si>
  <si>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</si>
  <si>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</si>
  <si>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</si>
  <si>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</si>
  <si>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</si>
  <si>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</si>
  <si>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</si>
  <si>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</si>
  <si>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</si>
  <si>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</si>
  <si>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</si>
  <si>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</si>
  <si>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</si>
  <si>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</si>
  <si>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</si>
  <si>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</si>
  <si>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</si>
  <si>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</si>
  <si>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</si>
  <si>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</si>
  <si>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</si>
  <si>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</si>
  <si>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</si>
  <si>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</si>
  <si>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</si>
  <si>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</si>
  <si>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Dihydrate salt</t>
  </si>
  <si>
    <t>Sch-39720 dihydrate</t>
  </si>
  <si>
    <t>O.O.NC1=NC(=CS1)C(=C/CC(O)=O)/C(=O)NC2C3SCC=C(N3C2=O)C(O)=O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</si>
  <si>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</si>
  <si>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</si>
  <si>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</si>
  <si>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</si>
  <si>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</si>
  <si>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</si>
  <si>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</si>
  <si>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</si>
  <si>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</si>
  <si>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</si>
  <si>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</si>
  <si>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</si>
  <si>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</si>
  <si>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Cefpirome(HR-810 sulfate) is a fourth-generation cephalosporin and is considered highly active against Gram-negative bacteria.</t>
  </si>
  <si>
    <t>98753-19-6</t>
  </si>
  <si>
    <t>http://selleckchem.com/products/cefpirome-sulfate.html</t>
  </si>
  <si>
    <t>C22H23N6O5S2.HO4S</t>
  </si>
  <si>
    <t>sulfate</t>
  </si>
  <si>
    <t>HR-810 sulfate</t>
  </si>
  <si>
    <t>CO\N=C(/C(=O)NC1C2SCC(=C(N2C1=O)C([O-])=O)C[N+]3=CC=CC4=C3CCC4)C5=CSC(=N5)N.O[S](O)(=O)=O</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</si>
  <si>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</si>
  <si>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</si>
  <si>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</si>
  <si>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</si>
  <si>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</si>
  <si>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</si>
  <si>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</si>
  <si>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</si>
  <si>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</si>
  <si>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</si>
  <si>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</si>
  <si>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</si>
  <si>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</si>
  <si>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</si>
  <si>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</si>
  <si>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</si>
  <si>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</si>
  <si>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</si>
  <si>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</si>
  <si>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</si>
  <si>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</si>
  <si>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</si>
  <si>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</si>
  <si>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</si>
  <si>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</si>
  <si>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</si>
  <si>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</si>
  <si>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</si>
  <si>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</si>
  <si>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</si>
  <si>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</si>
  <si>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</si>
  <si>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</si>
  <si>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</si>
  <si>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</si>
  <si>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</si>
  <si>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</si>
  <si>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</si>
  <si>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</si>
  <si>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</si>
  <si>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</si>
  <si>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</si>
  <si>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</si>
  <si>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</si>
  <si>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</si>
  <si>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</si>
  <si>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</si>
  <si>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</si>
  <si>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</si>
  <si>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</si>
  <si>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</si>
  <si>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</si>
  <si>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</si>
  <si>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</si>
  <si>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</si>
  <si>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O6-Benzylguanine (O6-BG) is a potent O6-alkylguanine DNA alkyltransferase (AGT) inactivator.</t>
  </si>
  <si>
    <t>19916-73-5</t>
  </si>
  <si>
    <t>http://selleckchem.com/products/o6-benzylguanine.html</t>
  </si>
  <si>
    <t>C12H11N5O</t>
  </si>
  <si>
    <t>O6-BG</t>
  </si>
  <si>
    <t>NC1=NC2=C(N=C[NH]2)C(=N1)OCC3=CC=CC=C3</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</si>
  <si>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</si>
  <si>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</si>
  <si>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</si>
  <si>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</si>
  <si>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</si>
  <si>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</si>
  <si>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</si>
  <si>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</si>
  <si>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</si>
  <si>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</si>
  <si>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</si>
  <si>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</si>
  <si>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</si>
  <si>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</si>
  <si>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</si>
  <si>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</si>
  <si>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</si>
  <si>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</si>
  <si>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</si>
  <si>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</si>
  <si>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</si>
  <si>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</si>
  <si>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</si>
  <si>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</si>
  <si>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</si>
  <si>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</si>
  <si>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</si>
  <si>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</si>
  <si>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</si>
  <si>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</si>
  <si>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</si>
  <si>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</si>
  <si>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</si>
  <si>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</si>
  <si>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</si>
  <si>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</si>
  <si>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</si>
  <si>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</si>
  <si>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</si>
  <si>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</si>
  <si>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</si>
  <si>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</si>
  <si>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</si>
  <si>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</si>
  <si>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</si>
  <si>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</si>
  <si>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</si>
  <si>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</si>
  <si>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</si>
  <si>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</si>
  <si>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</si>
  <si>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</si>
  <si>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</si>
  <si>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</si>
  <si>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</si>
  <si>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</si>
  <si>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</si>
  <si>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</si>
  <si>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</si>
  <si>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</si>
  <si>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</si>
  <si>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</si>
  <si>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</si>
  <si>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</si>
  <si>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</si>
  <si>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</si>
  <si>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</si>
  <si>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</si>
  <si>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</si>
  <si>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</si>
  <si>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</si>
  <si>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Chlorobutanol (Chlorbutol, Chloreton, Chloretone, Chlortran|,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</si>
  <si>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</si>
  <si>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</si>
  <si>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</si>
  <si>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</si>
  <si>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</si>
  <si>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</si>
  <si>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</si>
  <si>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</si>
  <si>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</si>
  <si>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</si>
  <si>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</si>
  <si>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</si>
  <si>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</si>
  <si>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</si>
  <si>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</si>
  <si>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</si>
  <si>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</si>
  <si>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</si>
  <si>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</si>
  <si>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</si>
  <si>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</si>
  <si>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</si>
  <si>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</si>
  <si>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</si>
  <si>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Integrin</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</si>
  <si>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</si>
  <si>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</si>
  <si>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</si>
  <si>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</si>
  <si>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</si>
  <si>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</si>
  <si>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</si>
  <si>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</si>
  <si>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</si>
  <si>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</si>
  <si>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</si>
  <si>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</si>
  <si>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</si>
  <si>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</si>
  <si>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</si>
  <si>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</si>
  <si>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</si>
  <si>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</si>
  <si>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Elafibranor (GFT505)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</si>
  <si>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</si>
  <si>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</si>
  <si>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</si>
  <si>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</si>
  <si>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</si>
  <si>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Isavuconazole (BAL-4815, RO-0094815)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</si>
  <si>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</si>
  <si>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</si>
  <si>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</si>
  <si>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</si>
  <si>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</si>
  <si>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</si>
  <si>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</si>
  <si>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</si>
  <si>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</si>
  <si>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</si>
  <si>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</si>
  <si>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</si>
  <si>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</si>
  <si>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</si>
  <si>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</si>
  <si>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</si>
  <si>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</si>
  <si>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Selexipag (NS-304, ACT-293987)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</si>
  <si>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</si>
  <si>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</si>
  <si>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</si>
  <si>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</si>
  <si>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</si>
  <si>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</si>
  <si>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</si>
  <si>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</si>
  <si>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</si>
  <si>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</si>
  <si>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</si>
  <si>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</si>
  <si>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</si>
  <si>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</si>
  <si>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</si>
  <si>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</si>
  <si>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</si>
  <si>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</si>
  <si>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Iron sucrose (Iron saccharate, Sucroferric oxyhydroxide)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</si>
  <si>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</si>
  <si>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</si>
  <si>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</si>
  <si>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</si>
  <si>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</si>
  <si>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</si>
  <si>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Metaxalone (Skelaxin, Methaxalonum, Zorane)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</si>
  <si>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</si>
  <si>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</si>
  <si>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</si>
  <si>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</si>
  <si>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</si>
  <si>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</si>
  <si>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</si>
  <si>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</si>
  <si>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</si>
  <si>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</si>
  <si>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</si>
  <si>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</si>
  <si>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</si>
  <si>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</si>
  <si>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</si>
  <si>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</si>
  <si>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</si>
  <si>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Umeclidinium bromide(GSK573719A) is a long-acting muscarinic antagonist approved for the maintenance treatment of chronic obstructive pulmonary disease (COPD).</t>
  </si>
  <si>
    <t>869113-09-7</t>
  </si>
  <si>
    <t>http://selleckchem.com/products/umeclidinium-bromide.html</t>
  </si>
  <si>
    <t>C29H34NO2.Br</t>
  </si>
  <si>
    <t>bromide</t>
  </si>
  <si>
    <t>GSK573719A</t>
  </si>
  <si>
    <t>[Br-].OC(C1=CC=CC=C1)(C2=CC=CC=C2)C34CC[N+](CCOCC5=CC=CC=C5)(CC3)CC4</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</si>
  <si>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</si>
  <si>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</si>
  <si>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</si>
  <si>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</si>
  <si>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</si>
  <si>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</si>
  <si>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0"/>
      </rPr>
      <t xml:space="preserve">  </t>
    </r>
    <r>
      <rPr>
        <sz val="12"/>
        <rFont val="Calibri"/>
        <charset val="0"/>
      </rPr>
      <t>Calcipotriol is a synthetic VitD3 analogue with a high affinity for the vitamin D receptor.</t>
    </r>
  </si>
  <si>
    <t>112965-21-6</t>
  </si>
  <si>
    <t>http://selleckchem.com/products/calcipotriene.html</t>
  </si>
  <si>
    <t>C27H40O3</t>
  </si>
  <si>
    <t>Calcipotriol, MC903</t>
  </si>
  <si>
    <t>CC(\C=C\C(O)C1CC1)C2CCC3/C(CCCC23C)=C/C=C\4CC(O)CC(O)C4=C</t>
  </si>
  <si>
    <t>Benznidazole (Radanil)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</si>
  <si>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</si>
  <si>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</si>
  <si>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</si>
  <si>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</si>
  <si>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</si>
  <si>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</si>
  <si>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</si>
  <si>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</si>
  <si>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</si>
  <si>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</si>
  <si>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</si>
  <si>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</si>
  <si>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</si>
  <si>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</si>
  <si>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</si>
  <si>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</si>
  <si>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</si>
  <si>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Lumefantrine (benflumetol) is an antimalarial agent used to treat acute uncomplicated malaria.</t>
  </si>
  <si>
    <t>82186-77-4</t>
  </si>
  <si>
    <t>http://selleckchem.com/products/lumefantrine.html</t>
  </si>
  <si>
    <t>C30H32Cl3NO</t>
  </si>
  <si>
    <t>benflumetol</t>
  </si>
  <si>
    <t>CCCCN(CCCC)CC(O)C1=CC(=CC\2=C1C3=C(C=C(Cl)C=C3)C2=C/C4=CC=C(Cl)C=C4)Cl</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</si>
  <si>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</si>
  <si>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</si>
  <si>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</si>
  <si>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</si>
  <si>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</si>
  <si>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</si>
  <si>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Sodium benzoate (Benzoic acid sodium salt) is a preservative and uesd as a food additive which is bacteriostatic and fungistatic under acidic conditions.</t>
  </si>
  <si>
    <t>532-32-1</t>
  </si>
  <si>
    <t>http://selleckchem.com/products/sodium-benzoate.html</t>
  </si>
  <si>
    <t>C7H5O2.Na</t>
  </si>
  <si>
    <t>Benzoic acid sodium salt</t>
  </si>
  <si>
    <t>[Na+].[O-]C(=O)C1=CC=CC=C1</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</si>
  <si>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</si>
  <si>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</si>
  <si>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</si>
  <si>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</si>
  <si>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</si>
  <si>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</si>
  <si>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</si>
  <si>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</si>
  <si>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</si>
  <si>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</si>
  <si>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</si>
  <si>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</si>
  <si>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</si>
  <si>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</si>
  <si>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</si>
  <si>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</si>
  <si>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</si>
  <si>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C8H8O3</t>
  </si>
  <si>
    <t>2-Carbomethoxyphenol, Betula oil, Gaultheria oil, Methyl 2-hydroxybenzoate, Natural wintergreen oil</t>
  </si>
  <si>
    <t>COC(=O)C1=C(O)C=CC=C1</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</si>
  <si>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</si>
  <si>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</si>
  <si>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</si>
  <si>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</si>
  <si>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</si>
  <si>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</si>
  <si>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</si>
  <si>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</si>
  <si>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</si>
  <si>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</si>
  <si>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</si>
  <si>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</si>
  <si>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</si>
  <si>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</si>
  <si>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</si>
  <si>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</si>
  <si>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</si>
  <si>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</si>
  <si>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</si>
  <si>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</si>
  <si>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</si>
  <si>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</si>
  <si>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</si>
  <si>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</si>
  <si>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</si>
  <si>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t>L3900-15</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</si>
  <si>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</si>
  <si>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</si>
  <si>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</si>
  <si>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</si>
  <si>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</si>
  <si>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</si>
  <si>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</si>
  <si>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</si>
  <si>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t>http://selleckchem.com/products/gentiopicroside.html</t>
  </si>
  <si>
    <t>C16H20O9</t>
  </si>
  <si>
    <t>Gentiopicrin</t>
  </si>
  <si>
    <t>OCC1OC(OC2OC=C3C(=O)OCC=C3C2C=C)C(O)C(O)C1O</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</si>
  <si>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</si>
  <si>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</si>
  <si>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</si>
  <si>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</si>
  <si>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</si>
  <si>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</si>
  <si>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</si>
  <si>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</si>
  <si>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</si>
  <si>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</si>
  <si>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</si>
  <si>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Succinic acid (1,4-Butandioic Acid, 1,2-Ethanedicarboxylic acid, Amber acid, Asuccin, Butanedioic acid) is a crystalline organic acid which occurs in living tissue as an intermediate in glucose metabolism.</t>
  </si>
  <si>
    <t>110-15-6</t>
  </si>
  <si>
    <t>http://selleckchem.com/products/succinic-acid.html</t>
  </si>
  <si>
    <t>C4H6O4</t>
  </si>
  <si>
    <t>1,4-Butandioic Acid, 1,2-Ethanedicarboxylic acid, Amber acid, Asuccin, Butanedioic acid</t>
  </si>
  <si>
    <t>OC(=O)CCC(O)=O</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</si>
  <si>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</si>
  <si>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</si>
  <si>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</si>
  <si>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</si>
  <si>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</si>
  <si>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</si>
  <si>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</si>
  <si>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</si>
  <si>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</si>
  <si>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</si>
  <si>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</si>
  <si>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</si>
  <si>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Dehydrogenase,STING</t>
  </si>
  <si>
    <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</si>
  <si>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</si>
  <si>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</si>
  <si>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</si>
  <si>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</si>
  <si>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</si>
  <si>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</si>
  <si>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</si>
  <si>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</si>
  <si>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C48H82O18</t>
  </si>
  <si>
    <t>Panaxoside Re, Sanchinoside Re, Chikusetsusaponin Ivc</t>
  </si>
  <si>
    <t>CC1OC(OC2C(O)C(O)C(CO)OC2OC3CC4(C)C(CC(O)C5C(CCC45C)C(C)(CCC=C(C)C)OC6OC(CO)C(O)C(O)C6O)C7(C)CCC(O)C(C)(C)C37)C(O)C(O)C1O</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</si>
  <si>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</si>
  <si>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</si>
  <si>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</si>
  <si>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</si>
  <si>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</si>
  <si>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</si>
  <si>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</si>
  <si>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</si>
  <si>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</si>
  <si>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</si>
  <si>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</si>
  <si>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</si>
  <si>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</si>
  <si>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</si>
  <si>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</si>
  <si>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</si>
  <si>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</si>
  <si>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</si>
  <si>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</si>
  <si>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</si>
  <si>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</si>
  <si>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</si>
  <si>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</si>
  <si>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</si>
  <si>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</si>
  <si>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</si>
  <si>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</si>
  <si>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</si>
  <si>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</si>
  <si>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</si>
  <si>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</si>
  <si>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</si>
  <si>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</si>
  <si>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</si>
  <si>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</si>
  <si>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</si>
  <si>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</si>
  <si>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</si>
  <si>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</si>
  <si>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</si>
  <si>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</si>
  <si>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</si>
  <si>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</si>
  <si>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</si>
  <si>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</si>
  <si>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</si>
  <si>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</si>
  <si>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</si>
  <si>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</si>
  <si>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</si>
  <si>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</si>
  <si>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</si>
  <si>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</si>
  <si>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</si>
  <si>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</si>
  <si>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</si>
  <si>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</si>
  <si>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</si>
  <si>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</si>
  <si>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</si>
  <si>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</si>
  <si>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</si>
  <si>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</si>
  <si>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</si>
  <si>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</si>
  <si>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</si>
  <si>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</si>
  <si>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</si>
  <si>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</si>
  <si>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</si>
  <si>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</si>
  <si>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</si>
  <si>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</si>
  <si>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</si>
  <si>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C7H8O2</t>
  </si>
  <si>
    <t>o-methoxyphenol, 2-hydroxyanisole, O-methylcatechol</t>
  </si>
  <si>
    <t>COC1=C(O)C=CC=C1</t>
  </si>
  <si>
    <t>Dyes</t>
  </si>
  <si>
    <t>Indigo (Indigotin) dye is an organic compound with a distinctive blue color. It is extracted from the leaves of certain plants or synthetic.</t>
  </si>
  <si>
    <t>482-89-3</t>
  </si>
  <si>
    <t>http://selleckchem.com/products/indigo.html</t>
  </si>
  <si>
    <t>Indigotin</t>
  </si>
  <si>
    <t>O=C1\C(NC2=C1C=CC=C2)=C\3NC4=C(C=CC=C4)C3=O</t>
  </si>
  <si>
    <t>Arteether is a well-known antimalarial drug which acts by producing free radicals within the malarial parasite.</t>
  </si>
  <si>
    <t>75887-54-6</t>
  </si>
  <si>
    <t>http://selleckchem.com/products/arteether.html</t>
  </si>
  <si>
    <t>C17H28O5</t>
  </si>
  <si>
    <t>CCOC1OC2OC3(C)CCC4C(C)CCC(C1C)C24OO3</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</si>
  <si>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</si>
  <si>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</si>
  <si>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</si>
  <si>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</si>
  <si>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</si>
  <si>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</si>
  <si>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</si>
  <si>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</si>
  <si>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</si>
  <si>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</si>
  <si>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</si>
  <si>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</si>
  <si>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</si>
  <si>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</si>
  <si>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</si>
  <si>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</si>
  <si>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</si>
  <si>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</si>
  <si>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</si>
  <si>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</si>
  <si>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</si>
  <si>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</si>
  <si>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</si>
  <si>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</si>
  <si>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</si>
  <si>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</si>
  <si>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</si>
  <si>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</si>
  <si>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Acetyl Resveratrol is the derivative compound of resveratrol, which is a potent phenolic antioxidant found in grapes and red wine.</t>
  </si>
  <si>
    <t>42206-94-0</t>
  </si>
  <si>
    <t>https://www.selleckchem.com/products/acetyl-resveratrol.html</t>
  </si>
  <si>
    <t>C20H18O6</t>
  </si>
  <si>
    <t>CC(=O)OC1=CC=C(C=C1)/C=C/C2=CC(=CC(=C2)OC(C)=O)OC(C)=O</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</si>
  <si>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</si>
  <si>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</si>
  <si>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</si>
  <si>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</si>
  <si>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</si>
  <si>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</si>
  <si>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</si>
  <si>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</si>
  <si>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</si>
  <si>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</si>
  <si>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</si>
  <si>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</si>
  <si>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</si>
  <si>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</si>
  <si>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</si>
  <si>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</si>
  <si>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</si>
  <si>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</si>
  <si>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</si>
  <si>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</si>
  <si>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</si>
  <si>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</si>
  <si>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</si>
  <si>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</si>
  <si>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</si>
  <si>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</si>
  <si>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</si>
  <si>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</si>
  <si>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</si>
  <si>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</si>
  <si>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</si>
  <si>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</si>
  <si>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</si>
  <si>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</si>
  <si>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</si>
  <si>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</si>
  <si>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Apoptosis related</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</si>
  <si>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</si>
  <si>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</si>
  <si>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</si>
  <si>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</si>
  <si>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</si>
  <si>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</si>
  <si>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</si>
  <si>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</si>
  <si>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</si>
  <si>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</si>
  <si>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</si>
  <si>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</si>
  <si>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t>http://selleckchem.com/products/catechin-hydrate.html</t>
  </si>
  <si>
    <t>C15H14O6.xH2O</t>
  </si>
  <si>
    <t>hydrate</t>
  </si>
  <si>
    <t>OC1CC2=C(OC1C3=CC(=C(O)C=C3)O)C=C(O)C=C2O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</si>
  <si>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</si>
  <si>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</si>
  <si>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</si>
  <si>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</si>
  <si>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</si>
  <si>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</si>
  <si>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</si>
  <si>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</si>
  <si>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</si>
  <si>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</si>
  <si>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</si>
  <si>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</si>
  <si>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</si>
  <si>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</si>
  <si>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</si>
  <si>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</si>
  <si>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Trehalose is a non-reducing sugar. It is thought to provide plants and animals with the ability to withstanding periods of dehydration.</t>
  </si>
  <si>
    <t>6138-23-4</t>
  </si>
  <si>
    <t>http://selleckchem.com/products/d-trehalose-dihyd.html</t>
  </si>
  <si>
    <t>C12H22O11.2H2O</t>
  </si>
  <si>
    <t>dihydrate</t>
  </si>
  <si>
    <t>O.O.OCC1OC(OC2OC(CO)C(O)C(O)C2O)C(O)C(O)C1O</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</si>
  <si>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</si>
  <si>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</si>
  <si>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</si>
  <si>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</si>
  <si>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</si>
  <si>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</si>
  <si>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</si>
  <si>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</si>
  <si>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</si>
  <si>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</si>
  <si>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</si>
  <si>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Pergolide Mesylate is an antiparkinsonian agent which functions as a dopaminergic agonist.</t>
  </si>
  <si>
    <t>66104-23-2</t>
  </si>
  <si>
    <t>http://selleckchem.com/products/Pergolide-mesylate.html</t>
  </si>
  <si>
    <t>C20H30N2O3S2</t>
  </si>
  <si>
    <t>LY127809</t>
  </si>
  <si>
    <t>CCCN1CC(CSC)CC2C1CC3=C[NH]C4=C3C2=CC=C4.C[S](O)(=O)=O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</si>
  <si>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</si>
  <si>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</si>
  <si>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</si>
  <si>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</si>
  <si>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</si>
  <si>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</si>
  <si>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</si>
  <si>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</si>
  <si>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</si>
  <si>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</si>
  <si>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</si>
  <si>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</si>
  <si>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</si>
  <si>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</si>
  <si>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</si>
  <si>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</si>
  <si>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</si>
  <si>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</si>
  <si>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</si>
  <si>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</si>
  <si>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phosphatase</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</si>
  <si>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</si>
  <si>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</si>
  <si>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</si>
  <si>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</si>
  <si>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</si>
  <si>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</si>
  <si>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</si>
  <si>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</si>
  <si>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</si>
  <si>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</si>
  <si>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</si>
  <si>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</si>
  <si>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Ampiroxicam (CP 65703) is a nonselective cyclooxygenase inhibitor uesd as anti-inflammatory drug.</t>
  </si>
  <si>
    <t>99464-64-9</t>
  </si>
  <si>
    <t>http://selleckchem.com/products/ampiroxicam.html</t>
  </si>
  <si>
    <t>C20H21N3O7S</t>
  </si>
  <si>
    <t>CP 65703</t>
  </si>
  <si>
    <t>CCOC(=O)OC(C)OC1=C(N(C)[S](=O)(=O)C2=C1C=CC=C2)C(=O)NC3=NC=CC=C3</t>
  </si>
  <si>
    <r>
      <t>Desloratadine (SCH-34117, NSC 675447) is a potent antagonist for</t>
    </r>
    <r>
      <rPr>
        <sz val="12"/>
        <rFont val="Calibri"/>
        <charset val="0"/>
      </rPr>
      <t xml:space="preserve">  </t>
    </r>
    <r>
      <rPr>
        <sz val="12"/>
        <rFont val="Calibri"/>
        <charset val="0"/>
      </rPr>
      <t>human histamine H1 receptor with IC50 of 51 nM.</t>
    </r>
  </si>
  <si>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</si>
  <si>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</si>
  <si>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</si>
  <si>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</si>
  <si>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</si>
  <si>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</si>
  <si>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</si>
  <si>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</si>
  <si>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</si>
  <si>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</si>
  <si>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</si>
  <si>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t>Avanafil is a highly selective PDE5 inhibitor with IC50 of 5.2 nM, &gt;121-fold selectivity over other PDEs.</t>
  </si>
  <si>
    <t>330784-47-9</t>
  </si>
  <si>
    <t>http://selleckchem.com/products/avanafil.html</t>
  </si>
  <si>
    <t>C23H26ClN7O3</t>
  </si>
  <si>
    <t>COC1=C(Cl)C=C(CNC2=C(C=NC(=N2)N3CCCC3CO)C(=O)NCC4=NC=CC=N4)C=C1</t>
  </si>
  <si>
    <t>Sodium Picosulfate inhibits absorption of water and electrolytes, and increases their secretion.</t>
  </si>
  <si>
    <t>10040-45-6</t>
  </si>
  <si>
    <t>http://selleckchem.com/products/sodium-picosulfate.html</t>
  </si>
  <si>
    <t>C18H15NO8S2.2Na</t>
  </si>
  <si>
    <t>[Na+].[Na+].[O-][S](=O)(=O)OC1=CC=C(C=C1)C(C2=CC=C(O[S]([O-])(=O)=O)C=C2)C3=CC=CC=N3</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</si>
  <si>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</si>
  <si>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</si>
  <si>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</si>
  <si>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</si>
  <si>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</si>
  <si>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</si>
  <si>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</si>
  <si>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</si>
  <si>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</si>
  <si>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</si>
  <si>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</si>
  <si>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</si>
  <si>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</si>
  <si>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</si>
  <si>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</si>
  <si>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</si>
  <si>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</si>
  <si>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</si>
  <si>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</si>
  <si>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</si>
  <si>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</si>
  <si>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</si>
  <si>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</si>
  <si>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</si>
  <si>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</si>
  <si>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quaternary-N bromide salt</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</si>
  <si>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</si>
  <si>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</si>
  <si>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</si>
  <si>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</si>
  <si>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</si>
  <si>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</si>
  <si>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</si>
  <si>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</si>
  <si>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</si>
  <si>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</si>
  <si>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</si>
  <si>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</si>
  <si>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</si>
  <si>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</si>
  <si>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</si>
  <si>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</si>
  <si>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</si>
  <si>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Doxapram HCl inhibits TASK-1, TASK-3, TASK-1/TASK-3 heterodimeric channel function with EC50 of 410 nM, 37 μM, 9 μM, respectively.</t>
  </si>
  <si>
    <t>7081-53-0</t>
  </si>
  <si>
    <t>http://selleckchem.com/products/doxapram-hcl.html</t>
  </si>
  <si>
    <t>C24H30N2O2.HCl.H2O</t>
  </si>
  <si>
    <t>O.Cl.CCN1CC(CCN2CCOCC2)C(C1=O)(C3=CC=CC=C3)C4=CC=CC=C4</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</si>
  <si>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</si>
  <si>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</si>
  <si>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</si>
  <si>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</si>
  <si>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</si>
  <si>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</si>
  <si>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</si>
  <si>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</si>
  <si>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</si>
  <si>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</si>
  <si>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</si>
  <si>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</si>
  <si>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</si>
  <si>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</si>
  <si>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</si>
  <si>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</si>
  <si>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C14H8N2O6.2Na</t>
  </si>
  <si>
    <t>Disodium Salt</t>
  </si>
  <si>
    <t>[Na+].[Na+].OC1=CC=C(C=C1C([O-])=O)N=NC2=CC=C(O)C(=C2)C([O-])=O</t>
  </si>
  <si>
    <t>Nafcillin sodium (CL 8491) reversibly inhibits β-lactamase with Kd of 33 mM.</t>
  </si>
  <si>
    <t>7177-50-6</t>
  </si>
  <si>
    <t>http://selleckchem.com/products/nafcillin-sodium.html</t>
  </si>
  <si>
    <t>C21H21N2O5S.H2O.Na</t>
  </si>
  <si>
    <t>sodium Salt</t>
  </si>
  <si>
    <t>CL 8491</t>
  </si>
  <si>
    <t>O.CCOC1=C(C(=O)NC2C3SC(C)(C)C(N3C2=O)C(=O)O[Na])C4=C(C=CC=C4)C=C1</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</si>
  <si>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</si>
  <si>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</si>
  <si>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</si>
  <si>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</si>
  <si>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</si>
  <si>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</si>
  <si>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</si>
  <si>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</si>
  <si>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</si>
  <si>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</si>
  <si>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</si>
  <si>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</si>
  <si>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</si>
  <si>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</si>
  <si>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</si>
  <si>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TSH Receptor</t>
  </si>
  <si>
    <t>Carbimazole is an imidazole antithyroid agent.</t>
  </si>
  <si>
    <t>22232-54-8</t>
  </si>
  <si>
    <t>http://selleckchem.com/products/carbimazole.html</t>
  </si>
  <si>
    <t>C7H10N2O2S</t>
  </si>
  <si>
    <t>CCOC(=O)N1C=CN(C)C1=S</t>
  </si>
  <si>
    <t>Valdecoxib is a potent and selective inhibitor of COX-2 with IC50 of 5 nM.</t>
  </si>
  <si>
    <t>181695-72-7</t>
  </si>
  <si>
    <t>http://selleckchem.com/products/valdecoxib.html</t>
  </si>
  <si>
    <t>C16H14N2O3S</t>
  </si>
  <si>
    <t>CC1=C(C2=CC=C(C=C2)[S](N)(=O)=O)C(=NO1)C3=CC=CC=C3</t>
  </si>
  <si>
    <t>Valganciclovir HCl is a prodrug for ganciclovir with antiviral activity used to treat cytomegalovirus infections.</t>
  </si>
  <si>
    <t>175865-59-5</t>
  </si>
  <si>
    <t>http://selleckchem.com/products/valganciclovir-hcl.html</t>
  </si>
  <si>
    <t>C14H22N6O5.HCl</t>
  </si>
  <si>
    <t>Cl.CC(C)C(N)C(=O)OCC(CO)OCN1C=NC2C1N=C(N)NC2=O</t>
  </si>
  <si>
    <t>Nabumetone (BRL-14777) is a non-steroidal anti-inflammatory drug and its active metabolite inhibits the COX.</t>
  </si>
  <si>
    <t>42924-53-8</t>
  </si>
  <si>
    <t>http://selleckchem.com/products/nabumetone.html</t>
  </si>
  <si>
    <t>C15H16O2</t>
  </si>
  <si>
    <t>BRL-14777</t>
  </si>
  <si>
    <t>COC1=CC=C2C=C(CCC(C)=O)C=CC2=C1</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</si>
  <si>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</si>
  <si>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</si>
  <si>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</si>
  <si>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</si>
  <si>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</si>
  <si>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</si>
  <si>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</si>
  <si>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</si>
  <si>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</si>
  <si>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</si>
  <si>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</si>
  <si>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</si>
  <si>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</si>
  <si>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</si>
  <si>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</si>
  <si>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</si>
  <si>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</si>
  <si>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</si>
  <si>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</si>
  <si>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</si>
  <si>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</si>
  <si>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</si>
  <si>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</si>
  <si>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r>
      <t>Sodium Nitroprusside</t>
    </r>
    <r>
      <rPr>
        <sz val="12"/>
        <rFont val="Calibri"/>
        <charset val="0"/>
      </rPr>
      <t xml:space="preserve">  </t>
    </r>
    <r>
      <rPr>
        <sz val="12"/>
        <rFont val="Calibri"/>
        <charset val="0"/>
      </rPr>
      <t>Dihydrate is a potent vasodilator working through releasing NO spontaneously in blood.</t>
    </r>
  </si>
  <si>
    <t>13755-38-9</t>
  </si>
  <si>
    <t>http://selleckchem.com/products/sodium-nitroprusside-dihydrate.html</t>
  </si>
  <si>
    <t>C5H4FeN6Na2O3</t>
  </si>
  <si>
    <t>[Na+].[Na+].O=N[Fe--](C#N)(C#N)(C#N)(C#N)C#N</t>
  </si>
  <si>
    <t>L3900-16</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</si>
  <si>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</si>
  <si>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</si>
  <si>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</si>
  <si>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</si>
  <si>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</si>
  <si>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Levobupivacaine HCl ((S)-(-)-Bupivacaine), the pure S(-)-enantiomer of bupivacaine, is a reversible neuronal sodium channel inhibitor, used as a long-acting local anesthetic.</t>
  </si>
  <si>
    <t>27262-48-2</t>
  </si>
  <si>
    <t>http://selleckchem.com/products/lvobupivacaine-hcl.html</t>
  </si>
  <si>
    <t>(S)-(-)-Bupivacaine HCl</t>
  </si>
  <si>
    <t>Escitalopram Oxalate is a selective serotonin (5-HT) reuptake inhibitor (SSRI) with Ki of 0.89 nM.</t>
  </si>
  <si>
    <t>219861-08-2</t>
  </si>
  <si>
    <t>http://selleckchem.com/products/escitalopram-oxalate.html</t>
  </si>
  <si>
    <t>C20H21FN2O.C2H2O4</t>
  </si>
  <si>
    <t>Oxalate</t>
  </si>
  <si>
    <t>CN(C)CCCC1(OCC2=CC(=CC=C12)C#N)C3=CC=C(F)C=C3.OC(=O)C(O)=O</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</si>
  <si>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</si>
  <si>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</si>
  <si>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</si>
  <si>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</si>
  <si>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</si>
  <si>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</si>
  <si>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Tinidazole (CP12574) is an anti-parasitic drug.</t>
  </si>
  <si>
    <t>19387-91-8</t>
  </si>
  <si>
    <t>http://selleckchem.com/products/tinidazole.html</t>
  </si>
  <si>
    <t>C8H13N3O4S</t>
  </si>
  <si>
    <t>CP12574</t>
  </si>
  <si>
    <t>CC[S](=O)(=O)CC[N]1C(=NC=C1[N+]([O-])=O)C</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</si>
  <si>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</si>
  <si>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</si>
  <si>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</si>
  <si>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</si>
  <si>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</si>
  <si>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</si>
  <si>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</si>
  <si>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</si>
  <si>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</si>
  <si>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</si>
  <si>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</si>
  <si>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</si>
  <si>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</si>
  <si>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</si>
  <si>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</si>
  <si>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Mefenamic Acid (CI 473, CN-35355) is a competitive inhibitor of COX-1 and COX-2.</t>
  </si>
  <si>
    <t>61-68-7</t>
  </si>
  <si>
    <t>http://selleckchem.com/products/mefenamic-acid.html</t>
  </si>
  <si>
    <t>C15H15NO2</t>
  </si>
  <si>
    <t>CI 473, CN-35355</t>
  </si>
  <si>
    <t>CC1=C(C)C(=CC=C1)NC2=CC=CC=C2C(O)=O</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</si>
  <si>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</si>
  <si>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</si>
  <si>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</si>
  <si>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</si>
  <si>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</si>
  <si>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</si>
  <si>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</si>
  <si>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</si>
  <si>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</si>
  <si>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</si>
  <si>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</si>
  <si>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</si>
  <si>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Anti-infection,Autophagy</t>
  </si>
  <si>
    <t>Sulfacetamide Sodium is an anti-biotic.</t>
  </si>
  <si>
    <t>127-56-0</t>
  </si>
  <si>
    <t>http://selleckchem.com/products/sulfacetamide-sodium.html</t>
  </si>
  <si>
    <t>C8H10N2O3S.Na</t>
  </si>
  <si>
    <t>[Na+].CC(=O)[N-][S](=O)(=O)C1=CC=C(N)C=C1</t>
  </si>
  <si>
    <t>Spiramycin (Formacidine) is a 16-membered ring macrolide (antibiotic).</t>
  </si>
  <si>
    <t>8025-81-8</t>
  </si>
  <si>
    <t>http://selleckchem.com/products/spiramycin.html</t>
  </si>
  <si>
    <t>C43H74N2O14</t>
  </si>
  <si>
    <t>Formacidine</t>
  </si>
  <si>
    <t>COC1C(O)CC(=O)OC(C)C/C=C/C=C/C(OC2CCC(C(C)O2)N(C)C)C(C)CC(CC=O)C1OC3OC(C)C(OC4CC(C)(O)C(O)C(C)O4)C(C3O)N(C)C</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</si>
  <si>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</si>
  <si>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</si>
  <si>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</si>
  <si>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</si>
  <si>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</si>
  <si>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</si>
  <si>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Levobetaxolol (AL 1577A,(S)-Betaxolol hydrochloride) exhibits a higher affinity at cloned human β1 and β2 receptors with Ki value of 0.76 nM and 32.6 nM, respectively.</t>
  </si>
  <si>
    <t>116209-55-3</t>
  </si>
  <si>
    <t>http://selleckchem.com/products/levobetaxolol-hcl.html</t>
  </si>
  <si>
    <t>AL 1577A,(S)-Betaxolol hydrochloride</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</si>
  <si>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</si>
  <si>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</si>
  <si>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</si>
  <si>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</si>
  <si>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</si>
  <si>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</si>
  <si>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</si>
  <si>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</si>
  <si>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</si>
  <si>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</si>
  <si>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</si>
  <si>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</si>
  <si>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</si>
  <si>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</si>
  <si>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</si>
  <si>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</si>
  <si>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</si>
  <si>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Pramoxine(Pramocaine hydrochloride) is a topical local anesthetic that has been shown to have antipruritic properties.</t>
  </si>
  <si>
    <t>637-58-1</t>
  </si>
  <si>
    <t>http://selleckchem.com/products/pramoxine-hcl.html</t>
  </si>
  <si>
    <t>C17H27NO3.HCl</t>
  </si>
  <si>
    <t>Pramocaine hydrochloride</t>
  </si>
  <si>
    <t>Cl.CCCCOC1=CC=C(OCCCN2CCOCC2)C=C1</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</si>
  <si>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</si>
  <si>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</si>
  <si>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</si>
  <si>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</si>
  <si>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</si>
  <si>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</si>
  <si>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</si>
  <si>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</si>
  <si>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</si>
  <si>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</si>
  <si>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</si>
  <si>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</si>
  <si>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</si>
  <si>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</si>
  <si>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</si>
  <si>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T 168390, TAK 390,(R)-Lansoprazole</t>
  </si>
  <si>
    <t>CC1=C(C[S](=O)C2=NC3=C([NH]2)C=CC=C3)N=CC=C1OCC(F)(F)F</t>
  </si>
  <si>
    <t>Esmolol (ASL8052) is a cardioselective b-blocker, used to control rapid heartbeats or abnormal heart rhythms.</t>
  </si>
  <si>
    <t>81161-17-3</t>
  </si>
  <si>
    <t>http://selleckchem.com/products/esmolol-hcl.html</t>
  </si>
  <si>
    <t>C16H25NO4.HCl</t>
  </si>
  <si>
    <t>ASL8052</t>
  </si>
  <si>
    <t>Cl.COC(=O)CCC1=CC=C(OCC(O)CNC(C)C)C=C1</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</si>
  <si>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</si>
  <si>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</si>
  <si>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</si>
  <si>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</si>
  <si>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</si>
  <si>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</si>
  <si>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</si>
  <si>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</si>
  <si>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</si>
  <si>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</si>
  <si>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</si>
  <si>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</si>
  <si>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</si>
  <si>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</si>
  <si>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</si>
  <si>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</si>
  <si>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</si>
  <si>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</si>
  <si>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</si>
  <si>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</si>
  <si>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</si>
  <si>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</si>
  <si>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</si>
  <si>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</si>
  <si>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</si>
  <si>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</si>
  <si>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</si>
  <si>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</si>
  <si>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</si>
  <si>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</si>
  <si>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</si>
  <si>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</si>
  <si>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</si>
  <si>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</si>
  <si>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</si>
  <si>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</si>
  <si>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</si>
  <si>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t>WY 45233</t>
    </r>
    <r>
      <rPr>
        <sz val="12"/>
        <rFont val="Calibri"/>
        <charset val="0"/>
      </rPr>
      <t xml:space="preserve">  </t>
    </r>
    <r>
      <rPr>
        <sz val="12"/>
        <rFont val="Calibri"/>
        <charset val="0"/>
      </rPr>
      <t>Succinate</t>
    </r>
  </si>
  <si>
    <t>O.CN(C)CC(C1=CC=C(O)C=C1)C2(O)CCCCC2.OC(=O)CCC(O)=O</t>
  </si>
  <si>
    <t>Desvenlafaxine (WY 45233 Succinate) is a serotonin (5-HT) and norepinephrine (NE) reuptake inhibitor with Ki of 40.2 nM and 558.4 nM, respectively.</t>
  </si>
  <si>
    <t>93413-62-8</t>
  </si>
  <si>
    <t>http://selleckchem.com/products/desvenlafaxine.html</t>
  </si>
  <si>
    <t>C16H25NO2</t>
  </si>
  <si>
    <t>CN(C)CC(C1=CC=C(O)C=C1)C2(O)CCCCC2</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</si>
  <si>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</si>
  <si>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</si>
  <si>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</si>
  <si>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</si>
  <si>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</si>
  <si>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</si>
  <si>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</si>
  <si>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</si>
  <si>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</si>
  <si>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</si>
  <si>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</si>
  <si>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</si>
  <si>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</si>
  <si>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</si>
  <si>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</si>
  <si>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</si>
  <si>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</si>
  <si>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</si>
  <si>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</si>
  <si>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</si>
  <si>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</si>
  <si>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</si>
  <si>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</si>
  <si>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</si>
  <si>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</si>
  <si>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</si>
  <si>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</si>
  <si>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</si>
  <si>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</si>
  <si>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</si>
  <si>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</si>
  <si>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</si>
  <si>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</si>
  <si>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</si>
  <si>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</si>
  <si>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</si>
  <si>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</si>
  <si>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</si>
  <si>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</si>
  <si>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</si>
  <si>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</si>
  <si>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</si>
  <si>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</si>
  <si>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</si>
  <si>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</si>
  <si>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</si>
  <si>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</si>
  <si>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</si>
  <si>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</si>
  <si>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</si>
  <si>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</si>
  <si>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</si>
  <si>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</si>
  <si>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</si>
  <si>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</si>
  <si>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Chlorzoxazone(Chlorzoxazon,Paraflex) is a muscle-relaxing drug,and a probe for human liver cytochrome P-450IIE1.</t>
  </si>
  <si>
    <t>95-25-0</t>
  </si>
  <si>
    <t>http://selleckchem.com/products/chlorzoxazone.html</t>
  </si>
  <si>
    <t>C7H4ClNO2</t>
  </si>
  <si>
    <t>Chlorzoxazon,Paraflex</t>
  </si>
  <si>
    <t>ClC1=CC2=C(OC(=O)N2)C=C1</t>
  </si>
  <si>
    <t>Bezafibrate (BM 15075) is the first clinically tested dual and pan-PPAR co-agonism.</t>
  </si>
  <si>
    <t>41859-67-0</t>
  </si>
  <si>
    <t>http://selleckchem.com/products/bezafibrate.html</t>
  </si>
  <si>
    <t>C19H20ClNO4</t>
  </si>
  <si>
    <t>BM 15075</t>
  </si>
  <si>
    <t>CC(C)(OC1=CC=C(CCNC(=O)C2=CC=C(Cl)C=C2)C=C1)C(O)=O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</si>
  <si>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</si>
  <si>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</si>
  <si>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</si>
  <si>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</si>
  <si>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</si>
  <si>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</si>
  <si>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</si>
  <si>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</si>
  <si>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</si>
  <si>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</si>
  <si>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</si>
  <si>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</si>
  <si>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</si>
  <si>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</si>
  <si>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</si>
  <si>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</si>
  <si>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</si>
  <si>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</si>
  <si>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</si>
  <si>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</si>
  <si>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</si>
  <si>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</si>
  <si>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</si>
  <si>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</si>
  <si>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</si>
  <si>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</si>
  <si>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</si>
  <si>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</si>
  <si>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</si>
  <si>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</si>
  <si>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</si>
  <si>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</si>
  <si>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</si>
  <si>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</si>
  <si>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</si>
  <si>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</si>
  <si>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</si>
  <si>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</si>
  <si>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</si>
  <si>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</si>
  <si>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</si>
  <si>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</si>
  <si>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</si>
  <si>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</si>
  <si>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</si>
  <si>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</si>
  <si>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</si>
  <si>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</si>
  <si>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Cetylpyridinium chloride(CPC) is a cationic quaternary ammonium compound used as oropharyngeal antiseptic.</t>
  </si>
  <si>
    <t>123-03-5</t>
  </si>
  <si>
    <t>http://selleckchem.com/products/cetylpyridinium-chloride.html</t>
  </si>
  <si>
    <t>C21H38N.Cl</t>
  </si>
  <si>
    <t>CPC</t>
  </si>
  <si>
    <t>[Cl-].CCCCCCCCCCCCCCCC[N+]1=CC=CC=C1</t>
  </si>
  <si>
    <t>Trometamol(Tromethamine) is a proton acceptor used to treat acidemia.</t>
  </si>
  <si>
    <t>77-86-1</t>
  </si>
  <si>
    <t>http://selleckchem.com/products/trometamol.html</t>
  </si>
  <si>
    <t>C4H11NO3</t>
  </si>
  <si>
    <t>Tromethamine</t>
  </si>
  <si>
    <t>NC(CO)(CO)CO</t>
  </si>
  <si>
    <t>Uracil is one of the four nucleobases in the nucleic acid of RNA can be used for drug delivery and as a pharmaceutical.</t>
  </si>
  <si>
    <t>66-22-8</t>
  </si>
  <si>
    <t>http://selleckchem.com/products/uracil.html</t>
  </si>
  <si>
    <t>C4H4N2O2</t>
  </si>
  <si>
    <t>O=C1NC=CC(=O)N1</t>
  </si>
  <si>
    <t>ADC Cytotoxin,Calcium Channel</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</si>
  <si>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</si>
  <si>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</si>
  <si>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</si>
  <si>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</si>
  <si>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</si>
  <si>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</si>
  <si>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Penciclovir (BRL-39123, VSA 671,NSC-759624) is a purine acyclic nucleoside analogue with potent antiviral activity.</t>
  </si>
  <si>
    <t>39809-25-1</t>
  </si>
  <si>
    <t>http://selleckchem.com/products/penciclovir.html</t>
  </si>
  <si>
    <t>C10H15N5O3</t>
  </si>
  <si>
    <t>BRL-39123, VSA 671,NSC-759624</t>
  </si>
  <si>
    <t>NC1=NC(=O)C2=C(N1)[N](CCC(CO)CO)C=N2</t>
  </si>
  <si>
    <t>Tiratricol (also known as TRIAC or triiodothyroacetic acid) is a thyroid hormone analogue.</t>
  </si>
  <si>
    <t>51-24-1</t>
  </si>
  <si>
    <t>http://selleckchem.com/products/tiratricol.html</t>
  </si>
  <si>
    <t>C14H9I3O4</t>
  </si>
  <si>
    <t>triiodothyroacetic acid</t>
  </si>
  <si>
    <t>OC(=O)CC1=CC(=C(OC2=CC=C(O)C(=C2)I)C(=C1)I)I</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</si>
  <si>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</si>
  <si>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</si>
  <si>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</si>
  <si>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</si>
  <si>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</si>
  <si>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</si>
  <si>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Tolperisone HCl is an ion channel blocker and centrally-acting muscle relaxant.</t>
  </si>
  <si>
    <t>3644-61-9</t>
  </si>
  <si>
    <t>http://selleckchem.com/products/tolperisone-hcl.html</t>
  </si>
  <si>
    <t>C16H23NO.HCl</t>
  </si>
  <si>
    <t>Cl.CC(CN1CCCCC1)C(=O)C2=CC=C(C)C=C2</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</si>
  <si>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</si>
  <si>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</si>
  <si>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</si>
  <si>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</si>
  <si>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</si>
  <si>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</si>
  <si>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</si>
  <si>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Isosorbide(D-Isosorbide,Dianhydro-D-glucitol) is a heterocyclic compound that is derived from glucose, used as a diuretic.</t>
  </si>
  <si>
    <t>652-67-5</t>
  </si>
  <si>
    <t>http://selleckchem.com/products/isosorbide.html</t>
  </si>
  <si>
    <t>C6H10O4</t>
  </si>
  <si>
    <t>D-Isosorbide,Dianhydro-D-glucitol</t>
  </si>
  <si>
    <t>OC1COC2C(O)COC12</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</si>
  <si>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</si>
  <si>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</si>
  <si>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</si>
  <si>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</si>
  <si>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</si>
  <si>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</si>
  <si>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</si>
  <si>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</si>
  <si>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</si>
  <si>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</si>
  <si>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</si>
  <si>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</si>
  <si>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Tenatoprazole (TU-199,STU-Na) is a prodrug of the proton pump inhibitor (PPI) class, which inhibits proton transport with IC50 of 3.2 μM. Tenatoprazole labels only the gastric H(+),K(+)-ATPase alpha-subunit, approximately 2.6 nM/mg of tenatoprazole is bound to the H(+),K(+)-ATPase.</t>
  </si>
  <si>
    <t>113712-98-4</t>
  </si>
  <si>
    <t>http://selleckchem.com/products/tenatoprazole.html</t>
  </si>
  <si>
    <t>C16H18N4O3S</t>
  </si>
  <si>
    <t>TU-199,STU-Na</t>
  </si>
  <si>
    <t>COC1=CC=C2[NH]C(=NC2=N1)[S](=O)CC3=C(C)C(=C(C)C=N3)OC</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</si>
  <si>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</si>
  <si>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</si>
  <si>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</si>
  <si>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</si>
  <si>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</si>
  <si>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</si>
  <si>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</si>
  <si>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</si>
  <si>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</si>
  <si>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</si>
  <si>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</si>
  <si>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</si>
  <si>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</si>
  <si>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</si>
  <si>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</si>
  <si>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</si>
  <si>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</si>
  <si>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</si>
  <si>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Benzbromarone(Desuric) is a CYP2C9 inhibitor, it binds to CYP2C9 with Ki value of 19.3 nM.</t>
  </si>
  <si>
    <t>3562-84-3</t>
  </si>
  <si>
    <t>http://selleckchem.com/products/benzbromarone.html</t>
  </si>
  <si>
    <t>C17H12Br2O3</t>
  </si>
  <si>
    <t>Desuric</t>
  </si>
  <si>
    <t>CCC1=C(C(=O)C2=CC(=C(O)C(=C2)Br)Br)C3=C(O1)C=CC=C3</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</si>
  <si>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</si>
  <si>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</si>
  <si>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</si>
  <si>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</si>
  <si>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</si>
  <si>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</si>
  <si>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</si>
  <si>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</si>
  <si>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</si>
  <si>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</si>
  <si>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</si>
  <si>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</si>
  <si>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</si>
  <si>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</si>
  <si>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</si>
  <si>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</si>
  <si>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</si>
  <si>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</si>
  <si>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</si>
  <si>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</si>
  <si>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</si>
  <si>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</si>
  <si>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</si>
  <si>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</si>
  <si>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</si>
  <si>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</si>
  <si>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</si>
  <si>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</si>
  <si>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</si>
  <si>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</si>
  <si>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Fluorometholone Acetate (NSC 47438,Oxylone acetate) is a synthetic corticosteroid, used in the treatment of steroid responsive inflammatory conditions of the eye.</t>
  </si>
  <si>
    <t>3801-06-7</t>
  </si>
  <si>
    <t>http://selleckchem.com/products/fluorometholone-acetate.html</t>
  </si>
  <si>
    <t>C24H31FO5</t>
  </si>
  <si>
    <t>NSC 47438,Oxylone acetate</t>
  </si>
  <si>
    <t>CC1CC2C3CCC(OC(C)=O)(C(C)=O)C3(C)CC(O)C2(F)C4(C)C=CC(=O)C=C14</t>
  </si>
  <si>
    <r>
      <t>Oxybuprocaine HCl(oxybuprocaine hydrochloride) is a local anesthetic, which is used especially in ophthalmology and otolaryngology.</t>
    </r>
    <r>
      <rPr>
        <sz val="12"/>
        <rFont val="Calibri"/>
        <charset val="0"/>
      </rPr>
      <t xml:space="preserve">  </t>
    </r>
    <r>
      <rPr>
        <sz val="12"/>
        <rFont val="Calibri"/>
        <charset val="0"/>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</si>
  <si>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</si>
  <si>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</si>
  <si>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</si>
  <si>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</si>
  <si>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</si>
  <si>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</si>
  <si>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</si>
  <si>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</si>
  <si>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</si>
  <si>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</si>
  <si>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</si>
  <si>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</si>
  <si>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</si>
  <si>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</si>
  <si>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</si>
  <si>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</si>
  <si>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</si>
  <si>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</si>
  <si>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</si>
  <si>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</si>
  <si>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</si>
  <si>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</si>
  <si>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Primaquine Diphosphate is a transmission-blocking anti-malarial clinically available, displaying a marked activity against gametocytes of all species of human malaria.</t>
  </si>
  <si>
    <t>63-45-6</t>
  </si>
  <si>
    <t>http://selleckchem.com/products/primaquine-diphosphate.html</t>
  </si>
  <si>
    <t>C15H21N3O.2H3O4P</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</si>
  <si>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</si>
  <si>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</si>
  <si>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</si>
  <si>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</si>
  <si>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</si>
  <si>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</si>
  <si>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</si>
  <si>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</si>
  <si>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</si>
  <si>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</si>
  <si>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</si>
  <si>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</si>
  <si>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</si>
  <si>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</si>
  <si>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</si>
  <si>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</si>
  <si>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</si>
  <si>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L3900-17</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</si>
  <si>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</si>
  <si>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</si>
  <si>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</si>
  <si>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</si>
  <si>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</si>
  <si>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</si>
  <si>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</si>
  <si>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</si>
  <si>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</si>
  <si>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</si>
  <si>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</si>
  <si>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</si>
  <si>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</si>
  <si>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</si>
  <si>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</si>
  <si>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</si>
  <si>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</si>
  <si>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</si>
  <si>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</si>
  <si>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</si>
  <si>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</si>
  <si>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</si>
  <si>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</si>
  <si>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</si>
  <si>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</si>
  <si>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</si>
  <si>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</si>
  <si>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</si>
  <si>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</si>
  <si>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</si>
  <si>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</si>
  <si>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</si>
  <si>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</si>
  <si>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</si>
  <si>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</si>
  <si>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</si>
  <si>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</si>
  <si>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Luliconazole(NND 502) is a broad-spectrum antifungal drug.</t>
  </si>
  <si>
    <t>187164-19-8</t>
  </si>
  <si>
    <t>http://selleckchem.com/products/luliconazole.html</t>
  </si>
  <si>
    <t>C14H9Cl2N3S2</t>
  </si>
  <si>
    <t>NND 502</t>
  </si>
  <si>
    <t>ClC1=CC=C(C2CSC(/S2)=C(C#N)\[N]3C=CN=C3)C(=C1)Cl</t>
  </si>
  <si>
    <r>
      <t>Vilazodone HCl(EMD68843,SB659746A) is a selective serotonin reuptake inhibitor (SSRI) and</t>
    </r>
    <r>
      <rPr>
        <sz val="12"/>
        <rFont val="Calibri"/>
        <charset val="0"/>
      </rPr>
      <t xml:space="preserve">  </t>
    </r>
    <r>
      <rPr>
        <sz val="12"/>
        <rFont val="Calibri"/>
        <charset val="0"/>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</si>
  <si>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</si>
  <si>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</si>
  <si>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</si>
  <si>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</si>
  <si>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</si>
  <si>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</si>
  <si>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</si>
  <si>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</si>
  <si>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</si>
  <si>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</si>
  <si>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</si>
  <si>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EUK 134, a synthetic superoxide dismutase (SOD)/catalase mimetic, exhibits potent antioxidant activities, and inhibits the formation of β-amyloid and related amyloid fibril.</t>
  </si>
  <si>
    <t>81065-76-1</t>
  </si>
  <si>
    <t>http://selleckchem.com/products/euk-134.html</t>
  </si>
  <si>
    <t>C18H18ClMnN2O4</t>
  </si>
  <si>
    <t>Complex</t>
  </si>
  <si>
    <t>COC1=C2O[Mn]|3|4(Cl)OC5=C(OC)C=CC=C5C=N|3CCN|4=CC2=CC=C1</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</si>
  <si>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</si>
  <si>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</si>
  <si>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</si>
  <si>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</si>
  <si>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</si>
  <si>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</si>
  <si>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Nicaraven is a hydroxyl radical scavenger with antivasospastic and neuroprotective effects.</t>
  </si>
  <si>
    <t>79455-30-4</t>
  </si>
  <si>
    <t>http://selleckchem.com/products/nicaraven.html</t>
  </si>
  <si>
    <t>C15H16N4O2</t>
  </si>
  <si>
    <t>CC(CNC(=O)C1=CN=CC=C1)NC(=O)C2=CN=CC=C2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</si>
  <si>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</si>
  <si>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</si>
  <si>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</si>
  <si>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</si>
  <si>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</si>
  <si>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</si>
  <si>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</si>
  <si>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</si>
  <si>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</si>
  <si>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</si>
  <si>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</si>
  <si>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</si>
  <si>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</si>
  <si>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</si>
  <si>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</si>
  <si>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</si>
  <si>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</si>
  <si>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</si>
  <si>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</si>
  <si>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</si>
  <si>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</si>
  <si>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</si>
  <si>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</si>
  <si>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</si>
  <si>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Rotigotine(N-0923) is a dopamine receptor agonist, used in the treatment of Parkinson's disease and restless legs syndrome.</t>
  </si>
  <si>
    <t>99755-59-6</t>
  </si>
  <si>
    <t>http://selleckchem.com/products/rotigotine.html</t>
  </si>
  <si>
    <t>C19H25NOS</t>
  </si>
  <si>
    <t>N-0923</t>
  </si>
  <si>
    <t>CCCN(CCC1=CC=CS1)C2CCC3=C(C2)C=CC=C3O</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</si>
  <si>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</si>
  <si>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</si>
  <si>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</si>
  <si>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</si>
  <si>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</si>
  <si>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</si>
  <si>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</si>
  <si>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</si>
  <si>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</si>
  <si>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</si>
  <si>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</si>
  <si>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</si>
  <si>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</si>
  <si>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</si>
  <si>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</si>
  <si>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</si>
  <si>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</si>
  <si>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</si>
  <si>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</si>
  <si>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</si>
  <si>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</si>
  <si>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</si>
  <si>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</si>
  <si>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</si>
  <si>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</si>
  <si>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</si>
  <si>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</si>
  <si>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</si>
  <si>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</si>
  <si>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</si>
  <si>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</si>
  <si>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</si>
  <si>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</si>
  <si>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</si>
  <si>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</si>
  <si>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</si>
  <si>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Chloroprocaine HCl is a local anesthetic during surgical procedures.</t>
  </si>
  <si>
    <t>3858-89-7</t>
  </si>
  <si>
    <t>http://selleckchem.com/products/chloroprocaine-hci.html</t>
  </si>
  <si>
    <t>C13H20Cl2N2O2</t>
  </si>
  <si>
    <t>Cl.CCN(CC)CCOC(=O)C1=C(Cl)C=C(N)C=C1</t>
  </si>
  <si>
    <t>Ospemifene(FC-1271a) is a non-hormonal selective estrogen receptor modulator (SERM), used for the treatment of dyspareunia.</t>
  </si>
  <si>
    <t>128607-22-7</t>
  </si>
  <si>
    <t>http://selleckchem.com/products/ospemifene.html</t>
  </si>
  <si>
    <t>C24H23ClO2</t>
  </si>
  <si>
    <t>FC-1271a</t>
  </si>
  <si>
    <t>OCCOC1=CC=C(C=C1)\C(=C(\CCCl)C2=CC=CC=C2)C3=CC=CC=C3</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</si>
  <si>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</si>
  <si>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</si>
  <si>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</si>
  <si>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</si>
  <si>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</si>
  <si>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</si>
  <si>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</si>
  <si>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</si>
  <si>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</si>
  <si>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</si>
  <si>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</si>
  <si>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</si>
  <si>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</si>
  <si>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</si>
  <si>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</si>
  <si>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</si>
  <si>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</si>
  <si>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</si>
  <si>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</si>
  <si>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</si>
  <si>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</si>
  <si>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</si>
  <si>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</si>
  <si>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</si>
  <si>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Promethazine HCl is a potent histamine H1 receptor antagonist, used as a sedative and antiallergic medication.</t>
  </si>
  <si>
    <t>58-33-3</t>
  </si>
  <si>
    <t>http://selleckchem.com/products/promethazine-hcl.html</t>
  </si>
  <si>
    <t>C17H21ClN2S</t>
  </si>
  <si>
    <t>Cl.CC(CN1C2=CC=CC=C2SC3=C1C=CC=C3)N(C)C</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</si>
  <si>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</si>
  <si>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</si>
  <si>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</si>
  <si>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</si>
  <si>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</si>
  <si>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</si>
  <si>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</si>
  <si>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</si>
  <si>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</si>
  <si>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</si>
  <si>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</si>
  <si>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</si>
  <si>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</si>
  <si>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</si>
  <si>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</si>
  <si>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</si>
  <si>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</si>
  <si>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</si>
  <si>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</si>
  <si>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</si>
  <si>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</si>
  <si>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</si>
  <si>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</si>
  <si>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</si>
  <si>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</si>
  <si>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</si>
  <si>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(R)-(+)-Atenolol binds to but does not activate beta-adrenergic receptors thereby blocking the actions of endogenous or exogenous beta-adrenergic agonists.</t>
  </si>
  <si>
    <t>56715-13-0</t>
  </si>
  <si>
    <t>http://selleckchem.com/products/atenolol.html</t>
  </si>
  <si>
    <t>C9H16ClNO2</t>
  </si>
  <si>
    <t>Cl.CC(=O)OC1CN2CCC1CC2</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</si>
  <si>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</si>
  <si>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</si>
  <si>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</si>
  <si>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</si>
  <si>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</si>
  <si>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</si>
  <si>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</si>
  <si>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</si>
  <si>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</si>
  <si>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</si>
  <si>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</si>
  <si>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</si>
  <si>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</si>
  <si>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</si>
  <si>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</si>
  <si>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</si>
  <si>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</si>
  <si>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</si>
  <si>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Disopyramide (DISO) is a widely used Class 1a antiarrhythmic agent that is employed in the treatment of ventricular and supraventricular arrhythmias.</t>
  </si>
  <si>
    <t>22059-60-5</t>
  </si>
  <si>
    <t>http://www.selleckchem.com/products/disopyramide-phosphate.html</t>
  </si>
  <si>
    <t>C21H32N3O5P</t>
  </si>
  <si>
    <t>phosphate</t>
  </si>
  <si>
    <t>CC(C)N(CCC(C(N)=O)(C1=CC=CC=C1)C2=NC=CC=C2)C(C)C.O[P](O)(O)=O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</si>
  <si>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</si>
  <si>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</si>
  <si>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</si>
  <si>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</si>
  <si>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</si>
  <si>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</si>
  <si>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33402-03-8</t>
  </si>
  <si>
    <t>http://www.selleckchem.com/products/metaraminol-bitartrate.html</t>
  </si>
  <si>
    <t>C13H19NO8</t>
  </si>
  <si>
    <t>bitartrate</t>
  </si>
  <si>
    <t>Metaradrine Bitartrate</t>
  </si>
  <si>
    <t>CC(N)C(O)C1=CC=CC(=C1)O.OC(C(O)C(O)=O)C(O)=O</t>
  </si>
  <si>
    <t>Methoxamine is an α1-adrenergic receptor agonist, it induces vasoconstriction of skin and splanchnic blood vessels.</t>
  </si>
  <si>
    <t>61-16-5</t>
  </si>
  <si>
    <t>http://www.selleckchem.com/products/methoxamine-hcl.html</t>
  </si>
  <si>
    <t>Vasoxine HCl</t>
  </si>
  <si>
    <t>Cl.COC1=CC(=C(OC)C=C1)C(O)C(C)N</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</si>
  <si>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</si>
  <si>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</si>
  <si>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</si>
  <si>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</si>
  <si>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</si>
  <si>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</si>
  <si>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</si>
  <si>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</si>
  <si>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</si>
  <si>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</si>
  <si>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</si>
  <si>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Calcium Channel,Caspase,Histamine Receptor,NCX,Potassium Channel</t>
  </si>
  <si>
    <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</si>
  <si>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</si>
  <si>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</si>
  <si>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</si>
  <si>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</si>
  <si>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</si>
  <si>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</si>
  <si>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</si>
  <si>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</si>
  <si>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</si>
  <si>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</si>
  <si>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</si>
  <si>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</si>
  <si>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</si>
  <si>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</si>
  <si>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</si>
  <si>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</si>
  <si>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</si>
  <si>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</si>
  <si>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</si>
  <si>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</si>
  <si>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</si>
  <si>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</si>
  <si>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</si>
  <si>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</si>
  <si>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</si>
  <si>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</si>
  <si>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</si>
  <si>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</si>
  <si>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</si>
  <si>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Aceclidine is a parasympathomimetic miotic agent used to decreases intraocular pressure.</t>
  </si>
  <si>
    <t>6109-70-2</t>
  </si>
  <si>
    <t>http://www.selleckchem.com/products/aceclidine-hcl.html</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</si>
  <si>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</si>
  <si>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</si>
  <si>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</si>
  <si>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</si>
  <si>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</si>
  <si>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</si>
  <si>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</si>
  <si>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</si>
  <si>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</si>
  <si>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</si>
  <si>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</si>
  <si>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</si>
  <si>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</si>
  <si>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73-48-3</t>
  </si>
  <si>
    <t>http://selleckchem.com/products/bendroflumethiazide.html</t>
  </si>
  <si>
    <t>C15H14F3N3O4S2</t>
  </si>
  <si>
    <t>sulfonamide</t>
  </si>
  <si>
    <t>Bendrofluazide</t>
  </si>
  <si>
    <t>N[S](=O)(=O)C1=CC2=C(NC(CC3=CC=CC=C3)N[S]2(=O)=O)C=C1C(F)(F)F</t>
  </si>
  <si>
    <t>Misoprostol(SC29333) is a synthetic prostaglandin E1 (PGE1) analog that is used to prevent gastric ulcers, to treat missed miscarriage, to induce labor, and to induce abortion.</t>
  </si>
  <si>
    <t>59122-46-2</t>
  </si>
  <si>
    <t>http://selleckchem.com/products/misoprostol.html</t>
  </si>
  <si>
    <t>C22H38O5</t>
  </si>
  <si>
    <t>Prostaglandin E1</t>
  </si>
  <si>
    <t>SC-29333</t>
  </si>
  <si>
    <t>CCCCC(C)(O)C/C=C/C1C(O)CC(=O)C1CCCCCCC(=O)OC</t>
  </si>
  <si>
    <t>Mefloquine HCl(Mefloquin hydrochloride) is a blood schizonticide by inhibiting hemozoin formation, used as an antimalarial drug.</t>
  </si>
  <si>
    <t>51773-92-3</t>
  </si>
  <si>
    <t>http://selleckchem.com/products/mefloquine-hcl.html</t>
  </si>
  <si>
    <t>C17H17ClF6N2O</t>
  </si>
  <si>
    <t>Mefloquin hydrochloride</t>
  </si>
  <si>
    <t>Cl.OC(C1CCCCN1)C2=CC(=NC3=C(C=CC=C23)C(F)(F)F)C(F)(F)F</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</si>
  <si>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</si>
  <si>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</si>
  <si>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</si>
  <si>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</si>
  <si>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</si>
  <si>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</si>
  <si>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</si>
  <si>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</si>
  <si>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</si>
  <si>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</si>
  <si>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</si>
  <si>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</si>
  <si>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</si>
  <si>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</si>
  <si>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</si>
  <si>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</si>
  <si>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</si>
  <si>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</si>
  <si>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</si>
  <si>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</si>
  <si>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</si>
  <si>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</si>
  <si>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</si>
  <si>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</si>
  <si>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</si>
  <si>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</si>
  <si>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</si>
  <si>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</si>
  <si>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</si>
  <si>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Acetylleucine (N-acetyl-L-leucine) is a drug used in the treatment of vertigo.</t>
  </si>
  <si>
    <t>99-15-0</t>
  </si>
  <si>
    <t>http://selleckchem.com/products/acetylleucine.html</t>
  </si>
  <si>
    <t>C8H15NO3</t>
  </si>
  <si>
    <t>N-acetyl-L-leucine</t>
  </si>
  <si>
    <t>CC(C)CC(NC(C)=O)C(O)=O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</si>
  <si>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</si>
  <si>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</si>
  <si>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</si>
  <si>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</si>
  <si>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</si>
  <si>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</si>
  <si>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Fungal,TRP Channel</t>
  </si>
  <si>
    <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</si>
  <si>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</si>
  <si>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</si>
  <si>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</si>
  <si>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</si>
  <si>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</si>
  <si>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</si>
  <si>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</si>
  <si>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</si>
  <si>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</si>
  <si>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</si>
  <si>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DEET (N,N-Diethyl-meta-toluamide, diethyltoluamide) is a commen active ingredient insect repellent.</t>
  </si>
  <si>
    <t>134-62-3</t>
  </si>
  <si>
    <t>http://selleckchem.com/products/deet.html</t>
  </si>
  <si>
    <t>C12H17NO</t>
  </si>
  <si>
    <t>N,N-Diethyl-meta-toluamide, diethyltoluamide</t>
  </si>
  <si>
    <t>CCN(CC)C(=O)C1=CC(=CC=C1)C</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</si>
  <si>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</si>
  <si>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</si>
  <si>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</si>
  <si>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</si>
  <si>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</si>
  <si>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</si>
  <si>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Furazolidone(Furoxone) is a synthetic nitrofuran derivative with bactericidal or bacteriostatic activity when used against Gram-positive and Gram-negative bacteria.</t>
  </si>
  <si>
    <t>67-45-8</t>
  </si>
  <si>
    <t>http://selleckchem.com/products/furazolidone.html</t>
  </si>
  <si>
    <t>C8H7N3O5</t>
  </si>
  <si>
    <t>Furoxone</t>
  </si>
  <si>
    <t>[O-][N+](=O)C1=CC=C(O1)\C=N\N2CCOC2=O</t>
  </si>
  <si>
    <t>Iopamidol (Iopamiro, Isovue, Iopamiron, Niopam, Solutrast,B-15000,SQ-13396) is a non-ionic, water-soluble radiographic contrast agent.</t>
  </si>
  <si>
    <t>60166-93-0</t>
  </si>
  <si>
    <t>http://selleckchem.com/products/iopamidol.html</t>
  </si>
  <si>
    <t>C17H22I3N3O8</t>
  </si>
  <si>
    <t>Iopamiro, Isovue, Iopamiron, Niopam, Solutrast,B-15000,SQ-13396</t>
  </si>
  <si>
    <t>CC(O)C(=O)NC1=C(I)C(=C(I)C(=C1I)C(=O)NC(CO)CO)C(=O)NC(CO)CO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</si>
  <si>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</si>
  <si>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</si>
  <si>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</si>
  <si>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</si>
  <si>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</si>
  <si>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</si>
  <si>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</si>
  <si>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</si>
  <si>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</si>
  <si>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</si>
  <si>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</si>
  <si>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</si>
  <si>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</si>
  <si>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</si>
  <si>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</si>
  <si>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</si>
  <si>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</si>
  <si>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</si>
  <si>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</si>
  <si>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</si>
  <si>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</si>
  <si>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C7H6O3</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</si>
  <si>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</si>
  <si>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</si>
  <si>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</si>
  <si>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</si>
  <si>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</si>
  <si>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</si>
  <si>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</si>
  <si>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</si>
  <si>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</si>
  <si>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</si>
  <si>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</si>
  <si>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</si>
  <si>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</si>
  <si>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</si>
  <si>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</si>
  <si>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</si>
  <si>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</si>
  <si>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</si>
  <si>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</si>
  <si>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</si>
  <si>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</si>
  <si>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</si>
  <si>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</si>
  <si>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</si>
  <si>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</si>
  <si>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</si>
  <si>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</si>
  <si>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</si>
  <si>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</si>
  <si>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</si>
  <si>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</si>
  <si>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</si>
  <si>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</si>
  <si>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</si>
  <si>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</si>
  <si>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</si>
  <si>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</si>
  <si>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</si>
  <si>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</si>
  <si>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</si>
  <si>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</si>
  <si>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</si>
  <si>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</si>
  <si>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</si>
  <si>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</si>
  <si>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</si>
  <si>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</si>
  <si>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</si>
  <si>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</si>
  <si>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</si>
  <si>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</si>
  <si>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</si>
  <si>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</si>
  <si>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L3900-18</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</si>
  <si>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</si>
  <si>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</si>
  <si>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</si>
  <si>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</si>
  <si>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citrate</t>
  </si>
  <si>
    <t>CCN(CC)C(=O)N1CCN(C)CC1.OC(=O)CC(O)(CC(O)=O)C(O)=O</t>
  </si>
  <si>
    <r>
      <t>Fluphenazine dihydrochloride (Prolixin) is a phenothiazine-class D1DR and D2DR inhibitor. It also inhibits</t>
    </r>
    <r>
      <rPr>
        <sz val="12"/>
        <rFont val="Calibri"/>
        <charset val="0"/>
      </rPr>
      <t xml:space="preserve">  </t>
    </r>
    <r>
      <rPr>
        <sz val="12"/>
        <rFont val="Calibri"/>
        <charset val="0"/>
      </rPr>
      <t>Histamine H1 Receptor.</t>
    </r>
  </si>
  <si>
    <t>146-56-5</t>
  </si>
  <si>
    <t>http://selleckchem.com/products/fluphenazine-dihydrochloride.html</t>
  </si>
  <si>
    <t>C22H26F3N3OS.2HCl</t>
  </si>
  <si>
    <t>Prolixin</t>
  </si>
  <si>
    <t>Cl.Cl.OCCN1CCN(CCCN2C3=C(SC4=CC=C(C=C24)C(F)(F)F)C=CC=C3)CC1</t>
  </si>
  <si>
    <t>Halothane (Narcotane) is a general inhalation anesthetic used for induction and maintenance of general anesthesia.</t>
  </si>
  <si>
    <t>151-67-7</t>
  </si>
  <si>
    <t>http://selleckchem.com/products/halothane.html</t>
  </si>
  <si>
    <t>C2HBrClF3</t>
  </si>
  <si>
    <t>Narcotane</t>
  </si>
  <si>
    <t>FC(F)(F)C(Cl)Br</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</si>
  <si>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</si>
  <si>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</si>
  <si>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</si>
  <si>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</si>
  <si>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</si>
  <si>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</si>
  <si>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Butamben (Butyl 4-aminobenzoate) is a long-duration local anesthetic used for the treatment of chronic pain.</t>
  </si>
  <si>
    <t>94-25-7</t>
  </si>
  <si>
    <t>http://selleckchem.com/products/butamben.html</t>
  </si>
  <si>
    <t>C11H15NO2</t>
  </si>
  <si>
    <t>Butyl 4-aminobenzoate</t>
  </si>
  <si>
    <t>CCCCOC(=O)C1=CC=C(N)C=C1</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</si>
  <si>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</si>
  <si>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</si>
  <si>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</si>
  <si>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</si>
  <si>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</si>
  <si>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</si>
  <si>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</si>
  <si>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</si>
  <si>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</si>
  <si>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</si>
  <si>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</si>
  <si>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</si>
  <si>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</si>
  <si>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</si>
  <si>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</si>
  <si>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</si>
  <si>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</si>
  <si>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</si>
  <si>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</si>
  <si>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</si>
  <si>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</si>
  <si>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</si>
  <si>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</si>
  <si>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</si>
  <si>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</si>
  <si>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</si>
  <si>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</si>
  <si>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</si>
  <si>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</si>
  <si>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</si>
  <si>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</si>
  <si>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</si>
  <si>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</si>
  <si>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</si>
  <si>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</si>
  <si>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</si>
  <si>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</si>
  <si>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</si>
  <si>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</si>
  <si>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</si>
  <si>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</si>
  <si>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</si>
  <si>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</si>
  <si>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</si>
  <si>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</si>
  <si>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</si>
  <si>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</si>
  <si>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</si>
  <si>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</si>
  <si>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</si>
  <si>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</si>
  <si>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</si>
  <si>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</si>
  <si>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</si>
  <si>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</si>
  <si>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</si>
  <si>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</si>
  <si>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</si>
  <si>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</si>
  <si>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</si>
  <si>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</si>
  <si>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</si>
  <si>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</si>
  <si>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</si>
  <si>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</si>
  <si>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</si>
  <si>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</si>
  <si>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</si>
  <si>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</si>
  <si>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</si>
  <si>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</si>
  <si>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</si>
  <si>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</si>
  <si>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</si>
  <si>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</si>
  <si>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</si>
  <si>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</si>
  <si>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</si>
  <si>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</si>
  <si>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</si>
  <si>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</si>
  <si>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</si>
  <si>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</si>
  <si>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</si>
  <si>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mesylate</t>
  </si>
  <si>
    <t>SKF 82526 (mesylate), Fenoldopam methanesulfonate, Corlopam mesylate</t>
  </si>
  <si>
    <t>C[S](O)(=O)=O.OC1=CC=C(C=C1)C2CNCCC3=C(Cl)C(=C(O)C=C23)O</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</si>
  <si>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</si>
  <si>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</si>
  <si>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</si>
  <si>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</si>
  <si>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</si>
  <si>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</si>
  <si>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</si>
  <si>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</si>
  <si>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</si>
  <si>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</si>
  <si>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</si>
  <si>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3,4-Diaminopyridine (Amifampridine, pyridine-3,4-diamine)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</si>
  <si>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</si>
  <si>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</si>
  <si>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</si>
  <si>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</si>
  <si>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</si>
  <si>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</si>
  <si>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</si>
  <si>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</si>
  <si>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</si>
  <si>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</si>
  <si>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</si>
  <si>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Ethosuximide(Zarontin) is a succinimide anticonvulsant, used mainly in absence seizures; A calcium channel blocker.</t>
  </si>
  <si>
    <t>77-67-8</t>
  </si>
  <si>
    <t>http://selleckchem.com/products/ethosuximide.html</t>
  </si>
  <si>
    <t>C7H11NO2</t>
  </si>
  <si>
    <t>Zarontin</t>
  </si>
  <si>
    <t>CCC1(C)CC(=O)NC1=O</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</si>
  <si>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</si>
  <si>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</si>
  <si>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</si>
  <si>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</si>
  <si>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</si>
  <si>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</si>
  <si>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</si>
  <si>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Prochlorperazine dimaleate (Prochlorperazin, Compazine, Capazine, Stemetil) is a dopamine (D2) receptor antagonist.</t>
  </si>
  <si>
    <t>84-02-6</t>
  </si>
  <si>
    <t>http://selleckchem.com/products/prochlorperazine.html</t>
  </si>
  <si>
    <t>C20H24ClN3S.C8H8O8</t>
  </si>
  <si>
    <t>dimaleate</t>
  </si>
  <si>
    <t>Prochlorperazin, Compazine, Capazine, Stemetil</t>
  </si>
  <si>
    <t>CN1CCN(CCCN2C3=C(SC4=C2C=C(Cl)C=C4)C=CC=C3)CC1.OC(=O)\C=C/C(O)=O.OC(=O)\C=C/C(O)=O</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</si>
  <si>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</si>
  <si>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</si>
  <si>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</si>
  <si>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</si>
  <si>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</si>
  <si>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</si>
  <si>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Sodium Sulfadiazine (Sulfadiazin-natrium) is a sodium salt form of sulfadiazine, an intermediate-acting bacteriostatic, synthetic sulfanilamide derivative.</t>
  </si>
  <si>
    <t>547-32-0</t>
  </si>
  <si>
    <t>http://selleckchem.com/products/sodium-sulfadiazine.html</t>
  </si>
  <si>
    <t>C10H10N4O2S.Na</t>
  </si>
  <si>
    <t>Sulfadiazin-natrium</t>
  </si>
  <si>
    <t>NC1=CC=C(C=C1)[S](=O)(=O)N([Na])C2=NC=CC=N2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</si>
  <si>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</si>
  <si>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</si>
  <si>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</si>
  <si>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</si>
  <si>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</si>
  <si>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</si>
  <si>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</si>
  <si>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</si>
  <si>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</si>
  <si>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</si>
  <si>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</si>
  <si>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</si>
  <si>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</si>
  <si>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</si>
  <si>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</si>
  <si>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r>
      <t>Prasugrel hydrochloride (Prasugrel HCl, LY640315,PCR 4099 Hydrochloride)</t>
    </r>
    <r>
      <rPr>
        <sz val="12"/>
        <rFont val="Calibri"/>
        <charset val="0"/>
      </rPr>
      <t xml:space="preserve">  </t>
    </r>
    <r>
      <rPr>
        <sz val="12"/>
        <rFont val="Calibri"/>
        <charset val="0"/>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</si>
  <si>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</si>
  <si>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</si>
  <si>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</si>
  <si>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</si>
  <si>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</si>
  <si>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</si>
  <si>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</si>
  <si>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</si>
  <si>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</si>
  <si>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</si>
  <si>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</si>
  <si>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</si>
  <si>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</si>
  <si>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</si>
  <si>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</si>
  <si>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</si>
  <si>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</si>
  <si>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</si>
  <si>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</si>
  <si>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</si>
  <si>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</si>
  <si>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</si>
  <si>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</si>
  <si>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</si>
  <si>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</si>
  <si>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</si>
  <si>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</si>
  <si>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</si>
  <si>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</si>
  <si>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</si>
  <si>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</si>
  <si>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</si>
  <si>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</si>
  <si>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</si>
  <si>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</si>
  <si>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</si>
  <si>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</si>
  <si>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CCC1CN2CCC1CC2C(O)C3=C4C=C(OC)C=CC4=NC=C3</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</si>
  <si>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</si>
  <si>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</si>
  <si>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</si>
  <si>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</si>
  <si>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</si>
  <si>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</si>
  <si>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</si>
  <si>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</si>
  <si>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</si>
  <si>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</si>
  <si>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</si>
  <si>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</si>
  <si>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</si>
  <si>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</si>
  <si>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</si>
  <si>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</si>
  <si>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</si>
  <si>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</si>
  <si>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</si>
  <si>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</si>
  <si>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</si>
  <si>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</si>
  <si>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Parecoxib (SC-69124, Valus-P, Vorth-P) is a selective COX2 inhibitor.</t>
  </si>
  <si>
    <t>198470-84-7</t>
  </si>
  <si>
    <t>http://selleckchem.com/products/parecoxib.html</t>
  </si>
  <si>
    <t>C19H18N2O4S</t>
  </si>
  <si>
    <t>SC-69124, Valus-P, Vorth-P</t>
  </si>
  <si>
    <t>CCC(=O)N[S](=O)(=O)C1=CC=C(C=C1)C2=C(C)ON=C2C3=CC=CC=C3</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</si>
  <si>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</si>
  <si>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</si>
  <si>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</si>
  <si>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</si>
  <si>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BIA 2093, Zebinix, Exalief, Stedesa, Aptiom</t>
  </si>
  <si>
    <t>CC(=O)OC1CC2=C(C=CC=C2)N(C(N)=O)C3=C1C=CC=C3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</si>
  <si>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</si>
  <si>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</si>
  <si>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</si>
  <si>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</si>
  <si>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</si>
  <si>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</si>
  <si>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</si>
  <si>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</si>
  <si>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</si>
  <si>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</si>
  <si>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</si>
  <si>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</si>
  <si>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</si>
  <si>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</si>
  <si>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</si>
  <si>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</si>
  <si>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</si>
  <si>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</si>
  <si>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</si>
  <si>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</si>
  <si>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</si>
  <si>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</si>
  <si>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</si>
  <si>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</si>
  <si>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</si>
  <si>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</si>
  <si>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</si>
  <si>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</si>
  <si>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</si>
  <si>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</si>
  <si>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</si>
  <si>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</si>
  <si>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</si>
  <si>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</si>
  <si>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</si>
  <si>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</si>
  <si>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</si>
  <si>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</si>
  <si>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</si>
  <si>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</si>
  <si>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</si>
  <si>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</si>
  <si>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</si>
  <si>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</si>
  <si>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</si>
  <si>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</si>
  <si>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</si>
  <si>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</si>
  <si>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</si>
  <si>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</si>
  <si>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</si>
  <si>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</si>
  <si>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</si>
  <si>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</si>
  <si>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</si>
  <si>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</si>
  <si>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</si>
  <si>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</si>
  <si>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</si>
  <si>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</si>
  <si>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</si>
  <si>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</si>
  <si>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</si>
  <si>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</si>
  <si>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</si>
  <si>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</si>
  <si>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Anti-infection,Hydrotropic Agents</t>
  </si>
  <si>
    <t>Povidone iodine (Betadine, PVP iodine, PVP-I, Isodine) is a stable chemical complex of polyvinylpyrrolidone (povidone, PVP) and elemental iodine. It is used as topical antiseptic in surgery and for skin and mucous membrane infections, also as aerosol.</t>
  </si>
  <si>
    <t>25655-41-8</t>
  </si>
  <si>
    <t>http://selleckchem.com/products/povidone-iodine.html</t>
  </si>
  <si>
    <t>(C6H9NO)x.xI2</t>
  </si>
  <si>
    <t>Betadine, PVP iodine, PVP-I, Isodine</t>
  </si>
  <si>
    <t>CCC(C)N1CCCC1=O</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</si>
  <si>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</si>
  <si>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</si>
  <si>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</si>
  <si>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</si>
  <si>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</si>
  <si>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</si>
  <si>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</si>
  <si>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</si>
  <si>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</si>
  <si>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C15H18O3</t>
  </si>
  <si>
    <t>Koloxo, Loxoprofene, Loxoprofeno</t>
  </si>
  <si>
    <t>CC(C(O)=O)C1=CC=C(CC2CCCC2=O)C=C1</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</si>
  <si>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</si>
  <si>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</si>
  <si>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</si>
  <si>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</si>
  <si>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</si>
  <si>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</si>
  <si>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</si>
  <si>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</si>
  <si>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</si>
  <si>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</si>
  <si>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</si>
  <si>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</si>
  <si>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</si>
  <si>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</si>
  <si>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</si>
  <si>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</si>
  <si>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</si>
  <si>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</si>
  <si>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</si>
  <si>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</si>
  <si>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</si>
  <si>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</si>
  <si>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</si>
  <si>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</si>
  <si>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</si>
  <si>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</si>
  <si>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r>
      <t>Deoxycholic acid (Deoxycholate, Desoxycholic acid, Cholerebic, Cholorebic) is a cytolytic agent. The physiologic effect of deoxycholic acid is by means of decreased cell membrane integrity.</t>
    </r>
    <r>
      <rPr>
        <sz val="12"/>
        <rFont val="Calibri"/>
        <charset val="0"/>
      </rPr>
      <t xml:space="preserve">  </t>
    </r>
    <r>
      <rPr>
        <sz val="12"/>
        <rFont val="Calibri"/>
        <charset val="0"/>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</si>
  <si>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</si>
  <si>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</si>
  <si>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</si>
  <si>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</si>
  <si>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</si>
  <si>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</si>
  <si>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</si>
  <si>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</si>
  <si>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</si>
  <si>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</si>
  <si>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</si>
  <si>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</si>
  <si>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</si>
  <si>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</si>
  <si>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</si>
  <si>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</si>
  <si>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</si>
  <si>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</si>
  <si>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</si>
  <si>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C9H19NO4</t>
  </si>
  <si>
    <t>Dexpanthenol, D-Panthenol, Pantothenol, Ilopan, D-Pantothenyl alcohol</t>
  </si>
  <si>
    <t>CC(C)(CO)C(O)C(=O)NCCCO</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</si>
  <si>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</si>
  <si>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</si>
  <si>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</si>
  <si>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</si>
  <si>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</si>
  <si>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</si>
  <si>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</si>
  <si>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</si>
  <si>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</si>
  <si>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</si>
  <si>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</si>
  <si>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</si>
  <si>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</si>
  <si>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</si>
  <si>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</si>
  <si>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2-methyl-1,4-naphthoquinones</t>
  </si>
  <si>
    <t>Phyllohydroquinone, Phylloquinone, Phytomenadione, Phytonadione</t>
  </si>
  <si>
    <t>CC(C)CCCC(C)CCCC(C)CCC/C(C)=C/CC1=C(C)C(=O)C2=C(C=CC=C2)C1=O</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</si>
  <si>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</si>
  <si>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</si>
  <si>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</si>
  <si>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</si>
  <si>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</si>
  <si>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</si>
  <si>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</si>
  <si>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</si>
  <si>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</si>
  <si>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</si>
  <si>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</si>
  <si>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</si>
  <si>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</si>
  <si>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</si>
  <si>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</si>
  <si>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</si>
  <si>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</si>
  <si>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</si>
  <si>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</si>
  <si>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</si>
  <si>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</si>
  <si>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</si>
  <si>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</si>
  <si>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</si>
  <si>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</si>
  <si>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</si>
  <si>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</si>
  <si>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</si>
  <si>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</si>
  <si>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</si>
  <si>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C9H6O4</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</si>
  <si>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</si>
  <si>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</si>
  <si>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</si>
  <si>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</si>
  <si>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</si>
  <si>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</si>
  <si>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</si>
  <si>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</si>
  <si>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Benzamide, a derivative of benzoic acid, is an inhibitor of poly(ADP-ribose) polymerase with an IC50 of 3.3 μM.</t>
  </si>
  <si>
    <t>55-21-0</t>
  </si>
  <si>
    <t>http://selleckchem.com/products/benzamide.html</t>
  </si>
  <si>
    <t>C7H7NO</t>
  </si>
  <si>
    <t>NC(=O)C1=CC=CC=C1</t>
  </si>
  <si>
    <r>
      <t>Kynurenic acid (Quinurenic acid, Kynurenate), a natural metabolite of tryptophan via the kynurenine pathway, is a broad-spectrum excitatory amino acid antagonist; It proved to be an antagonist at NMDA, kainate and AMPA</t>
    </r>
    <r>
      <rPr>
        <sz val="12"/>
        <rFont val="Calibri"/>
        <charset val="0"/>
      </rPr>
      <t xml:space="preserve">
</t>
    </r>
    <r>
      <rPr>
        <sz val="12"/>
        <rFont val="Calibri"/>
        <charset val="0"/>
      </rPr>
      <t>receptors.</t>
    </r>
  </si>
  <si>
    <t>492-27-3</t>
  </si>
  <si>
    <t>http://selleckchem.com/products/kynurenic-acid.html</t>
  </si>
  <si>
    <t>C10H7NO3</t>
  </si>
  <si>
    <t>Quinurenic acid, Kynurenate</t>
  </si>
  <si>
    <t>OC(=O)C1=CC(=C2C=CC=CC2=N1)O</t>
  </si>
  <si>
    <t>(−)Epicatechin (L-Epicatechin, (-)-Epicatechol) is a flavonoid present in cocoa, green tea and red wine. It is a strong antioxidant, has insulin mimic action and improves heart health.</t>
  </si>
  <si>
    <t>490-46-0</t>
  </si>
  <si>
    <t>http://selleckchem.com/products/-epicatechin.html</t>
  </si>
  <si>
    <t>C15H14O6</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</si>
  <si>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</si>
  <si>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</si>
  <si>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</si>
  <si>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</si>
  <si>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</si>
  <si>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</si>
  <si>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</si>
  <si>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</si>
  <si>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</si>
  <si>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</si>
  <si>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</si>
  <si>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</si>
  <si>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</si>
  <si>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</si>
  <si>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</si>
  <si>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</si>
  <si>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</si>
  <si>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</si>
  <si>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</si>
  <si>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</si>
  <si>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</si>
  <si>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</si>
  <si>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</si>
  <si>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</si>
  <si>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</si>
  <si>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L3900-19</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</si>
  <si>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</si>
  <si>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</si>
  <si>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</si>
  <si>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</si>
  <si>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</si>
  <si>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</si>
  <si>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</si>
  <si>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</si>
  <si>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</si>
  <si>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</si>
  <si>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</si>
  <si>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</si>
  <si>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ADC Cytotoxin,DNA/RNA Synthesis</t>
  </si>
  <si>
    <t>Psoralen (Psoralene, Ficusin, Furocoumarin) is a naturally occurring furocoumarin that intercalates with DNA, inhibiting DNA synthesis and cell division.</t>
  </si>
  <si>
    <t>66-97-7</t>
  </si>
  <si>
    <t>http://selleckchem.com/products/psoralen.html</t>
  </si>
  <si>
    <t>C11H6O3</t>
  </si>
  <si>
    <t>Psoralene, Ficusin, Furocoumarin</t>
  </si>
  <si>
    <t>O=C1OC2=C(C=C1)C=C3C=COC3=C2</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</si>
  <si>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</si>
  <si>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</si>
  <si>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</si>
  <si>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</si>
  <si>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C16H12O5</t>
  </si>
  <si>
    <t>Vogonin</t>
  </si>
  <si>
    <t>COC1=C(O)C=C(O)C2=C1OC(=CC2=O)C3=CC=CC=C3</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</si>
  <si>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</si>
  <si>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</si>
  <si>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</si>
  <si>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</si>
  <si>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</si>
  <si>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</si>
  <si>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</si>
  <si>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</si>
  <si>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</si>
  <si>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</si>
  <si>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</si>
  <si>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</si>
  <si>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</si>
  <si>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</si>
  <si>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</si>
  <si>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</si>
  <si>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</si>
  <si>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</si>
  <si>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</si>
  <si>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</si>
  <si>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</si>
  <si>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</si>
  <si>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</si>
  <si>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</si>
  <si>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</si>
  <si>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Beta Amyloid,Hydrotropic Agents</t>
  </si>
  <si>
    <t>(2-Hydroxypropyl)-β-cyclodextrin (HP-β-CD, HP-β-cyclodextrin, Hydroxypropyl betadex, Hydroxypropyl-β-cyclodextrin), a well-known sugar used in drug delivery, genetic vector, environmental protection and treatment of Niemann-Pick disease type C1 (NPC1), is an inhibitor of amyloid-β aggregation.</t>
  </si>
  <si>
    <t>128446-35-5</t>
  </si>
  <si>
    <t>http://selleckchem.com/products/2-hydroxypropyl-beta-cyclodextrin-hp-beta-cd.html</t>
  </si>
  <si>
    <t>C63H112O42</t>
  </si>
  <si>
    <t>HP-β-cyclodextrin, Hydroxypropyl betadex, Hydroxypropyl-β-cyclodextrin</t>
  </si>
  <si>
    <t>CC(O)COCC1OC2OC3C(O)C(O)C(OC3COCC(C)O)OC4C(O)C(O)C(OC4COCC(C)O)OC5C(O)C(O)C(OC5COCC(C)O)OC6C(O)C(O)C(OC6COCC(C)O)OC7C(O)C(O)C(OC7COCC(C)O)OC8C(O)C(O)C(OC8COCC(C)O)OC1C(O)C2O</t>
  </si>
  <si>
    <t>Thymoquinone (TQ) is the bioactive phytochemical constituent of the seeds oil of Nigella sativa with anti-inflammatory and anti-oxidant effects.</t>
  </si>
  <si>
    <t>490-91-5</t>
  </si>
  <si>
    <t>http://selleckchem.com/products/thymoquinone.html</t>
  </si>
  <si>
    <t>CC(C)C1=CC(=O)C(=CC1=O)C</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</si>
  <si>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</si>
  <si>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</si>
  <si>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</si>
  <si>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</si>
  <si>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</si>
  <si>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</si>
  <si>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</si>
  <si>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C11H8O3</t>
  </si>
  <si>
    <t>Plumbagine, Plumbaein, Plumbagone</t>
  </si>
  <si>
    <t>CC1=CC(=O)C2=C(C=CC=C2O)C1=O</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</si>
  <si>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</si>
  <si>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</si>
  <si>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</si>
  <si>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</si>
  <si>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</si>
  <si>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</si>
  <si>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</si>
  <si>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</si>
  <si>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</si>
  <si>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</si>
  <si>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</si>
  <si>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</si>
  <si>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</si>
  <si>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</si>
  <si>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</si>
  <si>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</si>
  <si>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</si>
  <si>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</si>
  <si>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</si>
  <si>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</si>
  <si>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</si>
  <si>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</si>
  <si>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</si>
  <si>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</si>
  <si>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</si>
  <si>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</si>
  <si>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</si>
  <si>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</si>
  <si>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</si>
  <si>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</si>
  <si>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Diatrizoate sodium (Amidotrizoate sodium, Hypaque sodium, Triombrin) is an iodinated radiopaque X-ray contrast medium that is used as a diagnostic aid in angiography, urography and radiography.</t>
  </si>
  <si>
    <t>737-31-5</t>
  </si>
  <si>
    <t>http://selleckchem.com/products/diatrizoate-sodium.html</t>
  </si>
  <si>
    <t>C11H8I3N2O4.Na</t>
  </si>
  <si>
    <t>amidotrizoate sodium, Hypaque sodium, Triombrin</t>
  </si>
  <si>
    <t>[Na+].CC(=O)NC1=C(I)C(=C(I)C(=C1I)NC(C)=O)C([O-])=O</t>
  </si>
  <si>
    <t>Atenolol (Tenormin, Normiten, Blokium) is a selective β1 receptor antagonist with log Kd values of −6.66±0.05, −5.99±0.14, −4.11±0.07 for binding to the human β1-, β2- and β3-adrenoceptors.</t>
  </si>
  <si>
    <t>29122-68-7</t>
  </si>
  <si>
    <t>C14H22N2O3</t>
  </si>
  <si>
    <t>Tenormin, Normiten, Blokium</t>
  </si>
  <si>
    <t>CC(C)NCC(O)COC1=CC=C(CC(N)=O)C=C1</t>
  </si>
  <si>
    <t>Saccharin (Benzoic sulfimide, O-Sulfobenzimide, O-Benzoic sulfimide, Saccharimide) is an artificial sweetener with effectively no food energy.</t>
  </si>
  <si>
    <t>81-07-2</t>
  </si>
  <si>
    <t>http://selleckchem.com/products/saccharin.html</t>
  </si>
  <si>
    <t>C7H5NO3S</t>
  </si>
  <si>
    <t>Benzoic sulfimide, O-Sulfobenzimide, O-Benzoic sulfimide, Saccharimide</t>
  </si>
  <si>
    <t>O=C1N[S](=O)(=O)C2=C1C=CC=C2</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</si>
  <si>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</si>
  <si>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</si>
  <si>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</si>
  <si>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Peroxides</t>
  </si>
  <si>
    <t>Butacide, Ethanol butoxide, Pyrenone 606,ENT-14250</t>
  </si>
  <si>
    <t>CCCCOCCOCCOCC1=CC2=C(OCO2)C=C1CCC</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</si>
  <si>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</si>
  <si>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</si>
  <si>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</si>
  <si>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</si>
  <si>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</si>
  <si>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</si>
  <si>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</si>
  <si>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</si>
  <si>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</si>
  <si>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</si>
  <si>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</si>
  <si>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</si>
  <si>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</si>
  <si>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</si>
  <si>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</si>
  <si>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</si>
  <si>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</si>
  <si>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</si>
  <si>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</si>
  <si>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</si>
  <si>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</si>
  <si>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Nonsteroidal antiandrogens</t>
  </si>
  <si>
    <t>RU23908</t>
  </si>
  <si>
    <t>CC1(C)NC(=O)N(C2=CC=C(C(=C2)C(F)(F)F)[N+]([O-])=O)C1=O</t>
  </si>
  <si>
    <t>Ibudilast (KC-404, AV411, MN166) is a relatively non-selective phosphodiesterase inhibitor with anti-inflammatory and neuroprotective activities.</t>
  </si>
  <si>
    <t>50847-11-5</t>
  </si>
  <si>
    <t>http://selleckchem.com/products/Ibudilast.html</t>
  </si>
  <si>
    <t>C14H18N2O</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</si>
  <si>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</si>
  <si>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</si>
  <si>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</si>
  <si>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</si>
  <si>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</si>
  <si>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</si>
  <si>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</si>
  <si>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</si>
  <si>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</si>
  <si>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</si>
  <si>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</si>
  <si>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</si>
  <si>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</si>
  <si>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CCOC1=CC(=C(Cl)C=C1C(=O)NCC2CN(CCO2)CC3=CC=C(F)C=C3)N</t>
  </si>
  <si>
    <t>Cefcapene Pivoxil is the pivalate ester prodrug form of cefcapene, a semi-synthetic third-generation cephalosporin with antibacterial activity.</t>
  </si>
  <si>
    <t>147816-24-8</t>
  </si>
  <si>
    <t>http://selleckchem.com/products/cefcapene-pivoxil-hydrochloride.html</t>
  </si>
  <si>
    <t>C23H29N5O8S2.HCl.H2O</t>
  </si>
  <si>
    <t>hydrochloride, hydrate</t>
  </si>
  <si>
    <t>O.Cl.CC\C=C(/C(=O)NC1C2SCC(=C(N2C1=O)C(=O)OCOC(=O)C(C)(C)C)COC(N)=O)C3=CSC(=N3)N</t>
  </si>
  <si>
    <t>Proton Pump</t>
  </si>
  <si>
    <t>Rabeprazole(LY307640) is an oral inhibitor of proton pump and blocks the production of acid by the stomach.</t>
  </si>
  <si>
    <t>117976-89-3</t>
  </si>
  <si>
    <t>http://selleckchem.com/products/rabeprazole.html</t>
  </si>
  <si>
    <t>C18H21N3O3S</t>
  </si>
  <si>
    <t>LY307640</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</si>
  <si>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</si>
  <si>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</si>
  <si>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</si>
  <si>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</si>
  <si>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</si>
  <si>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</si>
  <si>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</si>
  <si>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</si>
  <si>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</si>
  <si>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</si>
  <si>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</si>
  <si>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</si>
  <si>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</si>
  <si>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</si>
  <si>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</si>
  <si>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</si>
  <si>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</si>
  <si>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</si>
  <si>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</si>
  <si>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</si>
  <si>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</si>
  <si>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</si>
  <si>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</si>
  <si>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</si>
  <si>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</si>
  <si>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</si>
  <si>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</si>
  <si>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</si>
  <si>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Tafluprost (AFP-168,MK2452) is a novel prostaglandin analog with a high affinity for the fluoroprostaglandin (FP) receptor PGF2α. A prostanoid selective FP receptor agonist.</t>
  </si>
  <si>
    <t>209860-87-7</t>
  </si>
  <si>
    <t>http://selleckchem.com/products/tafluprost.html</t>
  </si>
  <si>
    <t>C25H34F2O5</t>
  </si>
  <si>
    <t>Prostaglandin analogue</t>
  </si>
  <si>
    <t>AFP-168,MK2452</t>
  </si>
  <si>
    <t>CC(C)OC(=O)CCC\C=C/CC1C(O)CC(O)C1/C=C/C(F)(F)COC2=CC=CC=C2</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</si>
  <si>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</si>
  <si>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</si>
  <si>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</si>
  <si>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</si>
  <si>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Gadopentetic acid dimeglumine, Gd-DTPA, Meglumine gadopentetate</t>
  </si>
  <si>
    <t>CNCC(O)C(O)C(O)C(O)CO.CNCC(O)C(O)C(O)C(O)CO.OC(=O)CN1CCN2CCN(CC(O)=O)CC(=O)O[Gd](OC(=O)C2)OC(=O)C1</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</si>
  <si>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</si>
  <si>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</si>
  <si>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</si>
  <si>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</si>
  <si>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</si>
  <si>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</si>
  <si>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r>
      <t>Bedaquiline fumarate (TMC-207), an oral diarylquinoline,</t>
    </r>
    <r>
      <rPr>
        <sz val="12"/>
        <rFont val="Calibri"/>
        <charset val="0"/>
      </rPr>
      <t xml:space="preserve">  </t>
    </r>
    <r>
      <rPr>
        <sz val="12"/>
        <rFont val="Calibri"/>
        <charset val="0"/>
      </rPr>
      <t>is a bactericidal antimycobacterial drug. It is a proton-translocating ATP synthetase inhibitor.</t>
    </r>
  </si>
  <si>
    <t>845533-86-0</t>
  </si>
  <si>
    <t>http://selleckchem.com/products/bedaquiline-fumarate.html</t>
  </si>
  <si>
    <t>C32H31BrN2O2.C4H4O4</t>
  </si>
  <si>
    <t>TMC-207</t>
  </si>
  <si>
    <t>COC1=C(C=C2C=C(Br)C=CC2=N1)C(C3=CC=CC=C3)C(O)(CCN(C)C)C4=C5C=CC=CC5=CC=C4.OC(=O)\C=C\C(O)=O</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</si>
  <si>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</si>
  <si>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</si>
  <si>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</si>
  <si>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</si>
  <si>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</si>
  <si>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</si>
  <si>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</si>
  <si>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</si>
  <si>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</si>
  <si>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</si>
  <si>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</si>
  <si>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</si>
  <si>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</si>
  <si>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</si>
  <si>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</si>
  <si>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</si>
  <si>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Sulfamethoxazole sodium is an antibiotic used for bacterial infections.</t>
  </si>
  <si>
    <t>4563-84-2</t>
  </si>
  <si>
    <t>http://selleckchem.com/products/sulfamethoxazole-sodium.html</t>
  </si>
  <si>
    <t>C10H10N3O3S.Na</t>
  </si>
  <si>
    <t>CC1=CC(=NO1)N([Na])[S](=O)(=O)C2=CC=C(N)C=C2</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</si>
  <si>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</si>
  <si>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</si>
  <si>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</si>
  <si>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</si>
  <si>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</si>
  <si>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Titanium tetrafluoride is an inorganic compound that is an effective but instable caries preventive agent.</t>
  </si>
  <si>
    <t>7783-63-3</t>
  </si>
  <si>
    <t>http://selleckchem.com/products/titanium-tetrafluoride.html</t>
  </si>
  <si>
    <t>TiF4</t>
  </si>
  <si>
    <t>F[Ti](F)(F)F</t>
  </si>
  <si>
    <t>Eperisone hydrochloride is muscle relaxant agent with antispasmodic effects. It is widely used in the treatment of patients with muscular contractures, low back pain or spasticity.</t>
  </si>
  <si>
    <t>56839-43-1</t>
  </si>
  <si>
    <t>http://selleckchem.com/products/eperisone-hydrochloride.html</t>
  </si>
  <si>
    <t>C17H25NO.HCl</t>
  </si>
  <si>
    <t>Cl.CCC1=CC=C(C=C1)C(=O)C(C)CN2CCCCC2</t>
  </si>
  <si>
    <t>Calcium dobesilate (calcium dihydroxy-2,5-benzenesulfonate) is a small molecule that has been widely used for treating diabetic retinopathy and chronic venous insufficiency.</t>
  </si>
  <si>
    <t>20123-80-2</t>
  </si>
  <si>
    <t>http://selleckchem.com/products/calcium-dobesilate.html</t>
  </si>
  <si>
    <t>C6H5O5S.1/2Ca</t>
  </si>
  <si>
    <t>Dobesilate</t>
  </si>
  <si>
    <t>calcium dihydroxy-2,5-benzenesulfonate</t>
  </si>
  <si>
    <t>OC1=CC=C(O)C(=C1)[S]([O-])(=O)=O</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</si>
  <si>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</si>
  <si>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</si>
  <si>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</si>
  <si>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</si>
  <si>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</si>
  <si>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</si>
  <si>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</si>
  <si>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</si>
  <si>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</si>
  <si>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</si>
  <si>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</si>
  <si>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</si>
  <si>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</si>
  <si>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</si>
  <si>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</si>
  <si>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</si>
  <si>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</si>
  <si>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</si>
  <si>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</si>
  <si>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</si>
  <si>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</si>
  <si>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</si>
  <si>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</si>
  <si>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</si>
  <si>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</si>
  <si>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</si>
  <si>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</si>
  <si>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</si>
  <si>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</si>
  <si>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</si>
  <si>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</si>
  <si>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</si>
  <si>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</si>
  <si>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</si>
  <si>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</si>
  <si>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</si>
  <si>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</si>
  <si>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</si>
  <si>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(R)-Nepicastat HCl (RS-25560-198),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</si>
  <si>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</si>
  <si>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</si>
  <si>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</si>
  <si>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</si>
  <si>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</si>
  <si>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</si>
  <si>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</si>
  <si>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</si>
  <si>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</si>
  <si>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</si>
  <si>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</si>
  <si>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</si>
  <si>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</si>
  <si>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</si>
  <si>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</si>
  <si>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</si>
  <si>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</si>
  <si>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</si>
  <si>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</si>
  <si>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</si>
  <si>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</si>
  <si>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</si>
  <si>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</si>
  <si>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</si>
  <si>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</si>
  <si>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</si>
  <si>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</si>
  <si>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</si>
  <si>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</si>
  <si>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</si>
  <si>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</si>
  <si>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</si>
  <si>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</si>
  <si>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</si>
  <si>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</si>
  <si>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</si>
  <si>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</si>
  <si>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</si>
  <si>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</si>
  <si>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</si>
  <si>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</si>
  <si>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</si>
  <si>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</si>
  <si>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</si>
  <si>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GHSR</t>
  </si>
  <si>
    <r>
      <t>Anamorelin (ONO-7643, RC-1291, ST-1291) is an orally active, high-affinity, selective agonist of the ghrelin receptor with an EC50 value of 0.74 nM in the HEK293/GRLN</t>
    </r>
    <r>
      <rPr>
        <sz val="12"/>
        <rFont val="Calibri"/>
        <charset val="0"/>
      </rPr>
      <t xml:space="preserve">  </t>
    </r>
    <r>
      <rPr>
        <sz val="12"/>
        <rFont val="Calibri"/>
        <charset val="0"/>
      </rPr>
      <t>FLIPR assay.</t>
    </r>
  </si>
  <si>
    <t>249921-19-5</t>
  </si>
  <si>
    <t>http://selleckchem.com/products/anamorelin.html</t>
  </si>
  <si>
    <t>C31H42N6O3</t>
  </si>
  <si>
    <t>ONO-7643, RC-1291, ST-1291</t>
  </si>
  <si>
    <t>CN(C)N(C)C(=O)C1(CCCN(C1)C(=O)C(CC2=C[NH]C3=C2C=CC=C3)NC(=O)C(C)(C)N)CC4=CC=CC=C4</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</si>
  <si>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</si>
  <si>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</si>
  <si>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</si>
  <si>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</si>
  <si>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</si>
  <si>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</si>
  <si>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Tavaborole (AN-2690) is a boron-containing small molecule with broad spectrum antifungal activity.</t>
  </si>
  <si>
    <t>174671-46-6</t>
  </si>
  <si>
    <t>http://selleckchem.com/products/tavaborole-an-2690.html</t>
  </si>
  <si>
    <t>C7H6BFO2</t>
  </si>
  <si>
    <t>OB1OCC2=CC(=CC=C12)F</t>
  </si>
  <si>
    <t>Avermectin B1 (Abamectin) is a widely used insecticide and anthelmintic.</t>
  </si>
  <si>
    <t>71751-41-2</t>
  </si>
  <si>
    <t>http://selleckchem.com/products/avermectin.html</t>
  </si>
  <si>
    <t>C48H72O14</t>
  </si>
  <si>
    <t>Macrocyclic lactones</t>
  </si>
  <si>
    <t>abamectin</t>
  </si>
  <si>
    <t>CCC(C)C1OC2(CC3CC(C\C=C(C)\C(OC4CC(OC)C(OC5CC(OC)C(O)C(C)O5)C(C)O4)C(C)\C=C\C=C\6COC7C(O)C(=CC(C(=O)O3)C67O)C)O2)C=CC1C</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</si>
  <si>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</si>
  <si>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</si>
  <si>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</si>
  <si>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</si>
  <si>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</si>
  <si>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</si>
  <si>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</si>
  <si>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</si>
  <si>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</si>
  <si>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</si>
  <si>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</si>
  <si>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</si>
  <si>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</si>
  <si>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</si>
  <si>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</si>
  <si>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</si>
  <si>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</si>
  <si>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</si>
  <si>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</si>
  <si>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</si>
  <si>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</si>
  <si>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Pimecrolimus (Elidel,ASM 981,SDZ-ASM 981) is an immunophilin ligand, which binds specifically to the cytosolic receptor, immunophilin macrophilin-12 (FKBP-12); a calcineurin inhibitor.</t>
  </si>
  <si>
    <t>137071-32-0</t>
  </si>
  <si>
    <t>http://selleckchem.com/products/Pimecrolimus.html</t>
  </si>
  <si>
    <t>C43H68ClNO11</t>
  </si>
  <si>
    <t>Elidel,SDZ-ASM 981</t>
  </si>
  <si>
    <t>CCC1/C=C(C)/CC(C)CC(OC)C2OC(O)(C(C)CC2OC)C(=O)C(=O)N3CCCCC3C(=O)OC(C(C)C(O)CC1=O)/C(C)=C/C4CCC(Cl)C(C4)OC</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</si>
  <si>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</si>
  <si>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</si>
  <si>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</si>
  <si>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</si>
  <si>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</si>
  <si>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</si>
  <si>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r>
      <t>Teprenone, an acylic polyisoprenoid, that is known as tetraprenylacetone or geranylgeranylacetone, is an anti-ulcer drug, clinically used for gastritis.</t>
    </r>
    <r>
      <rPr>
        <sz val="12"/>
        <rFont val="Calibri"/>
        <charset val="0"/>
      </rPr>
      <t xml:space="preserve">  </t>
    </r>
    <r>
      <rPr>
        <sz val="12"/>
        <rFont val="Calibri"/>
        <charset val="0"/>
      </rPr>
      <t>Teprenone(Geranylgeranylacetone) is an inducer of heat shock proteins (HSPs) expression.</t>
    </r>
  </si>
  <si>
    <t>6809-52-5</t>
  </si>
  <si>
    <t>http://selleckchem.com/products/teprenone.html</t>
  </si>
  <si>
    <t>C23H38O</t>
  </si>
  <si>
    <t>Isoprenoids</t>
  </si>
  <si>
    <t>Geranylgeranylacetone, Tetraprenylacetone</t>
  </si>
  <si>
    <t>CC(C)=CCC/C(C)=C/CC\C(C)=C\CC\C(C)=C\CCC(C)=O</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</si>
  <si>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</si>
  <si>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</si>
  <si>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</si>
  <si>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</si>
  <si>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</si>
  <si>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</si>
  <si>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</si>
  <si>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</si>
  <si>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</si>
  <si>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</si>
  <si>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</si>
  <si>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</si>
  <si>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</si>
  <si>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</si>
  <si>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</si>
  <si>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</si>
  <si>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</si>
  <si>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</si>
  <si>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</si>
  <si>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Octenidine, a cationic surfactant, is active against gram-positive and gram-negative bacteria.</t>
  </si>
  <si>
    <t>70775-75-6</t>
  </si>
  <si>
    <t>http://selleckchem.com/products/octenidine-ihydrochloride.html</t>
  </si>
  <si>
    <t>C36H62N4.2HCl</t>
  </si>
  <si>
    <t>Cl.Cl.CCCCCCCCN=C1C=CN(CCCCCCCCCCN2C=CC(C=C2)=NCCCCCCCC)C=C1</t>
  </si>
  <si>
    <t>Ioversol is an organoiodine compound used as a radiographic contrast agent.</t>
  </si>
  <si>
    <t>87771-40-2</t>
  </si>
  <si>
    <t>http://selleckchem.com/products/lversol.html</t>
  </si>
  <si>
    <t>C18H24I3N3O9</t>
  </si>
  <si>
    <t>Triiodinated benzene</t>
  </si>
  <si>
    <t>OCCN(C(=O)CO)C1=C(I)C(=C(I)C(=C1I)C(=O)NCC(O)CO)C(=O)NCC(O)CO</t>
  </si>
  <si>
    <t>Crisaborole (AN2728) is a small-molecule, boron-based, selective PDE4 inhibitor and has broad-spectrum anti-inflammatory activity.</t>
  </si>
  <si>
    <t>906673-24-3</t>
  </si>
  <si>
    <t>http://selleckchem.com/products/crisaborole-an2728.html</t>
  </si>
  <si>
    <t>C14H10BNO3</t>
  </si>
  <si>
    <t>OB1OCC2=CC(=CC=C12)OC3=CC=C(C=C3)C#N</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</si>
  <si>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</si>
  <si>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</si>
  <si>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</si>
  <si>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</si>
  <si>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</si>
  <si>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</si>
  <si>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</si>
  <si>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</si>
  <si>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</si>
  <si>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</si>
  <si>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</si>
  <si>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Inosine pranobex, Immunovir, Groprinosin, Delimmun</t>
  </si>
  <si>
    <t>CC(O)CN(C)C.CC(O)CN(C)C.CC(O)CN(C)C.CC(=O)NC1=CC=C(C=C1)C(O)=O.CC(=O)NC2=CC=C(C=C2)C(O)=O.CC(=O)NC3=CC=C(C=C3)C(O)=O.OCC4OC(C(O)C4O)[N]5C=NC6=C5N=CNC6=O</t>
  </si>
  <si>
    <t>L3900-20</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</si>
  <si>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</si>
  <si>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</si>
  <si>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</si>
  <si>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</si>
  <si>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</si>
  <si>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</si>
  <si>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</si>
  <si>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</si>
  <si>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</si>
  <si>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</si>
  <si>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</si>
  <si>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</si>
  <si>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</si>
  <si>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</si>
  <si>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</si>
  <si>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</si>
  <si>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</si>
  <si>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</si>
  <si>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Efinaconazole (KP-103)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</si>
  <si>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</si>
  <si>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</si>
  <si>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</si>
  <si>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</si>
  <si>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</si>
  <si>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</si>
  <si>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</si>
  <si>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</si>
  <si>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</si>
  <si>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</si>
  <si>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</si>
  <si>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Dihydralazine sulphate (Nepresol, Depressan, 1,4-Dihydrazinophthalazine, Hydralazine) is a dihydralazine-l,4-phthalazine derivative and used as an antihypertensive drug.</t>
  </si>
  <si>
    <t>7327-87-9</t>
  </si>
  <si>
    <t>http://selleckchem.com/products/dihydralazine-sulphate.html</t>
  </si>
  <si>
    <t>C8H10N6.H2SO4</t>
  </si>
  <si>
    <t>sulphate</t>
  </si>
  <si>
    <t>Nepresol; Depressan; 1,4-Dihydrazinophthalazine sulfate; Hydralazine sulfate</t>
  </si>
  <si>
    <t>N\N=C1/NN\C(=N/N)C2=C1C=CC=C2.O[S](O)(=O)=O</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</si>
  <si>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</si>
  <si>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</si>
  <si>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</si>
  <si>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</si>
  <si>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</si>
  <si>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</si>
  <si>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Melitracen hydrochloride (Thymeol) is a potential dopamine D1/2 receptor antagonist which has antidepressant properties.</t>
  </si>
  <si>
    <t>10563-70-9</t>
  </si>
  <si>
    <t>http://selleckchem.com/products/melitracen-hydrochloride.html</t>
  </si>
  <si>
    <t>Thymeol hydrochloride</t>
  </si>
  <si>
    <t>Cl.CN(C)CC[CH]=[C]1C2=C(C=CC=C2)[C](C)(C)C3=C1C=CC=C3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</si>
  <si>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</si>
  <si>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</si>
  <si>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</si>
  <si>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</si>
  <si>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</si>
  <si>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</si>
  <si>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</si>
  <si>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</si>
  <si>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</si>
  <si>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</si>
  <si>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</si>
  <si>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</si>
  <si>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</si>
  <si>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</si>
  <si>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</si>
  <si>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</si>
  <si>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</si>
  <si>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</si>
  <si>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</si>
  <si>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</si>
  <si>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</si>
  <si>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</si>
  <si>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Serotonin 5-HT3 receptor</t>
  </si>
  <si>
    <t>Sancuso, Kevatril, Granisetronum, Sustol</t>
  </si>
  <si>
    <t>CN1C2CCCC1CC(C2)NC(=O)C3=N[N](C)C4=C3C=CC=C4</t>
  </si>
  <si>
    <t>Antineoplastic and Immunosuppressive Antibiotics,Bacterial</t>
  </si>
  <si>
    <t>Rifamycin sodium is an antibacterial drug used for treatment of mycobacterium infections.</t>
  </si>
  <si>
    <t>14897-39-3</t>
  </si>
  <si>
    <t>https://www.selleckchem.com/products/rifamycin-sodium-salt.html</t>
  </si>
  <si>
    <t>C37H46NNaO12</t>
  </si>
  <si>
    <t>Rifamycins</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</si>
  <si>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</si>
  <si>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</si>
  <si>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</si>
  <si>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</si>
  <si>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</si>
  <si>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</si>
  <si>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</si>
  <si>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</si>
  <si>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</si>
  <si>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</si>
  <si>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</si>
  <si>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</si>
  <si>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</si>
  <si>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</si>
  <si>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</si>
  <si>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</si>
  <si>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BBR-2778</t>
  </si>
  <si>
    <t>NCCNC1=CC=C(NCCN)C2=C1C(=O)C3=C(C=NC=C3)C2=O.OC(=O)\C=C/C(O)=O.OC(=O)\C=C/C(O)=O</t>
  </si>
  <si>
    <r>
      <t>Metadoxine (Metadoxil, Metasin, pyridoxine-pyrrolidone carboxylat), also known as pyridoxine-pyrrolidone carboxylate, is a drug used to treat chronic and acute alcohol intoxication.</t>
    </r>
    <r>
      <rPr>
        <sz val="12"/>
        <rFont val="Calibri"/>
        <charset val="0"/>
      </rPr>
      <t xml:space="preserve">  </t>
    </r>
    <r>
      <rPr>
        <sz val="12"/>
        <rFont val="Calibri"/>
        <charset val="0"/>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</si>
  <si>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</si>
  <si>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</si>
  <si>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</si>
  <si>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</si>
  <si>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</si>
  <si>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</si>
  <si>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</si>
  <si>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</si>
  <si>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</si>
  <si>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</si>
  <si>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</si>
  <si>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</si>
  <si>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</si>
  <si>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</si>
  <si>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</si>
  <si>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</si>
  <si>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</si>
  <si>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Ganciclovir Sodium (RS-21592, Cytovene IV, BW 759, 2'-Nor-2'-deoxyguanosine) is the sodium salt form of ganciclovir, a synthetic, antiviral, purine nucleoside analog with antiviral activity, especially against cytomegalovirus (CMV).</t>
  </si>
  <si>
    <t>107910-75-8</t>
  </si>
  <si>
    <t>https://www.selleckchem.com/products/ganciclovir-sodium.html</t>
  </si>
  <si>
    <t>C9H12N5NaO4</t>
  </si>
  <si>
    <t>Nucleoside</t>
  </si>
  <si>
    <t>RS-21592 sodium, Cytovene IV sodium, BW 759 sodium, 2'-Nor-2'-deoxyguanosine sodium</t>
  </si>
  <si>
    <t>[Na+].NC1=NC2=C(N=C[N]2COC(CO)CO)C(=N1)[O-]</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</si>
  <si>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</si>
  <si>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</si>
  <si>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</si>
  <si>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</si>
  <si>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</si>
  <si>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</si>
  <si>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</si>
  <si>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</si>
  <si>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</si>
  <si>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</si>
  <si>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</si>
  <si>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</si>
  <si>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</si>
  <si>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</si>
  <si>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</si>
  <si>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</si>
  <si>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</si>
  <si>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</si>
  <si>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</si>
  <si>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</si>
  <si>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</si>
  <si>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</si>
  <si>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</si>
  <si>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</si>
  <si>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</si>
  <si>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</si>
  <si>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</si>
  <si>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</si>
  <si>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</si>
  <si>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</si>
  <si>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</si>
  <si>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</si>
  <si>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</si>
  <si>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</si>
  <si>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</si>
  <si>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</si>
  <si>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</si>
  <si>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(Argatroban hydrate, Argipidine,MCI-9038 Monohydrate) is a direct, selective thrombin inhibitor with anticoagulant effects.</t>
  </si>
  <si>
    <t>141396-28-3</t>
  </si>
  <si>
    <t>http://selleckchem.com/products/argatroban-monohydrate.html</t>
  </si>
  <si>
    <t>C23H36N6O5S.H2O</t>
  </si>
  <si>
    <t>Thrombin inhibitors</t>
  </si>
  <si>
    <t>Argatroban hydrate, Argipidine,MCI-9038 Monohydrate</t>
  </si>
  <si>
    <t>O.CC1CCN(C(C1)C(O)=O)C(=O)C(CCCNC(N)=N)N[S](=O)(=O)C2=CC=CC3=C2NCC(C)C3</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</si>
  <si>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</si>
  <si>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</si>
  <si>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</si>
  <si>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</si>
  <si>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</si>
  <si>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</si>
  <si>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</si>
  <si>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</si>
  <si>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</si>
  <si>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</si>
  <si>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</si>
  <si>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</si>
  <si>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</si>
  <si>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</si>
  <si>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</si>
  <si>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</si>
  <si>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</si>
  <si>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</si>
  <si>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</si>
  <si>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</si>
  <si>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</si>
  <si>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</si>
  <si>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</si>
  <si>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</si>
  <si>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</si>
  <si>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</si>
  <si>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</si>
  <si>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</si>
  <si>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</si>
  <si>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</si>
  <si>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</si>
  <si>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</si>
  <si>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</si>
  <si>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</si>
  <si>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</si>
  <si>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Polysaccharides</t>
  </si>
  <si>
    <t>A823605, Bromoduline</t>
  </si>
  <si>
    <t>O(C1C(O)C(CO)OC(OCC2OC(OC3C(O)C(CO)OC(OC4C(O)C(COC5OC(CO)C(O)C(O)C5O)OC(OC6C(O)C(OC(CO)C6O)[*])C4O)C3O)C(O)C(OC7OC(CO)C(O)C(O)C7O)C2O)C1O)[*]</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</si>
  <si>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</si>
  <si>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</si>
  <si>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</si>
  <si>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C12H20O2</t>
  </si>
  <si>
    <t>Geraniol acetate, Geranyl ethanoate</t>
  </si>
  <si>
    <t>CC(=O)OC/C=C(C)/CCC=C(C)C</t>
  </si>
  <si>
    <t>Pralidoxime Iodide (2-PAM) is an antidote approved for reactivation of inhibited acetylcholinesterase (AChE) in organophosphate poisoning.</t>
  </si>
  <si>
    <t>94-63-3</t>
  </si>
  <si>
    <t>http://selleckchem.com/products/pralidoxime-lodide.html</t>
  </si>
  <si>
    <t>C7H9N2O.I</t>
  </si>
  <si>
    <t>iodide salt</t>
  </si>
  <si>
    <t>2-PAM</t>
  </si>
  <si>
    <t>[I-].C[N+]1=C(C=CC=C1)\C=N\O</t>
  </si>
  <si>
    <t>Lanolin (wool wax, wool grease) is a wax secreted by the sebaceous glands of wool-bearing animals and used widely in the pharmaceutical and cosmetics industries.</t>
  </si>
  <si>
    <t>8006-54-0</t>
  </si>
  <si>
    <t>http://selleckchem.com/products/lanolin.html</t>
  </si>
  <si>
    <t>Lipids</t>
  </si>
  <si>
    <t>wool wax, wool grease</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</si>
  <si>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</si>
  <si>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</si>
  <si>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</si>
  <si>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</si>
  <si>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</si>
  <si>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</si>
  <si>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</si>
  <si>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</si>
  <si>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</si>
  <si>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</si>
  <si>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</si>
  <si>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</si>
  <si>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</si>
  <si>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</si>
  <si>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</si>
  <si>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</si>
  <si>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</si>
  <si>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</si>
  <si>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</si>
  <si>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</si>
  <si>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Tetrahydropiperine (Cosmoperine), derived from piperine, can be used to treat convulsion, epilepsy, relieve pain, and control insects.</t>
  </si>
  <si>
    <t>23434-88-0</t>
  </si>
  <si>
    <t>http://selleckchem.com/products/tetrahydropiperine.html</t>
  </si>
  <si>
    <t>Cosmoperine</t>
  </si>
  <si>
    <t>O=C(CCCCC1=CC2=C(OCO2)C=C1)N3CCCCC3</t>
  </si>
  <si>
    <t>Thymol (2-isopropyl-5-methylphenol, IPMP), a naturally occurring monocyclic phenolic compound derived from Thymus vulgaris (Lamiaceae), has been reported to exhibit anti-inflammatory property in vivo and vitro.</t>
  </si>
  <si>
    <t>89-83-8</t>
  </si>
  <si>
    <t>http://selleckchem.com/products/thymol.html</t>
  </si>
  <si>
    <t>C10H14O</t>
  </si>
  <si>
    <t>2-isopropyl-5-methylphenol, IPMP</t>
  </si>
  <si>
    <t>CC(C)C1=CC=C(C)C=C1O</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</si>
  <si>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</si>
  <si>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</si>
  <si>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</si>
  <si>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</si>
  <si>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</si>
  <si>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</si>
  <si>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</si>
  <si>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Naproxen is an anti-inflammatory agent with analgesic and antipyretic properties. It is a nonselective inhibitor of COX-1 and COX-2.</t>
  </si>
  <si>
    <t>22204-53-1</t>
  </si>
  <si>
    <t>http://www.selleckchem.com/products/naproxen.html</t>
  </si>
  <si>
    <t>C14H14O3</t>
  </si>
  <si>
    <t>COC1=CC2=CC=C(C=C2C=C1)C(C)C(O)=O</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</si>
  <si>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</si>
  <si>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</si>
  <si>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</si>
  <si>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</si>
  <si>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</si>
  <si>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</si>
  <si>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</si>
  <si>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</si>
  <si>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</si>
  <si>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</si>
  <si>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</si>
  <si>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</si>
  <si>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</si>
  <si>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</si>
  <si>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</si>
  <si>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</si>
  <si>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</si>
  <si>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</si>
  <si>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Benzylpenicillin potassium (Penicillin G potassium) is the potassium salt form of penicillin G, a broad-spectrum penicillin antibiotic.</t>
  </si>
  <si>
    <t>113-98-4</t>
  </si>
  <si>
    <t>http://selleckchem.com/products/benzylpenicillin-potassium.html</t>
  </si>
  <si>
    <t>C16H17N2O4S.K</t>
  </si>
  <si>
    <t>potassium salt</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</si>
  <si>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</si>
  <si>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</si>
  <si>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</si>
  <si>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</si>
  <si>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</si>
  <si>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</si>
  <si>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Ciloxan, Ceprimax, Oftacilox,Bay-09867 hydrochloride hydrate</t>
  </si>
  <si>
    <t>O.Cl.OC(=O)C1=CN(C2CC2)C3=C(C=C(F)C(=C3)N4CCNCC4)C1=O</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</si>
  <si>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</si>
  <si>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</si>
  <si>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</si>
  <si>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</si>
  <si>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</si>
  <si>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Abacavir (1592U89, ABC) is a powerful nucleoside analog reverse transcriptase inhibitor (NRTI) used to treat HIV and AIDS.</t>
  </si>
  <si>
    <t>136470-78-5</t>
  </si>
  <si>
    <t>http://selleckchem.com/products/abacavir.html</t>
  </si>
  <si>
    <t>C14H18N6O</t>
  </si>
  <si>
    <t>NC1=NC2=C(N=C[N]2C3CC(CO)C=C3)C(=N1)NC4CC4</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</si>
  <si>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</si>
  <si>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</si>
  <si>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</si>
  <si>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</si>
  <si>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</si>
  <si>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</si>
  <si>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</si>
  <si>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</si>
  <si>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</si>
  <si>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</si>
  <si>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</si>
  <si>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</si>
  <si>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</si>
  <si>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</si>
  <si>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</si>
  <si>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</si>
  <si>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</si>
  <si>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</si>
  <si>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Minoxidil (U-58838) is a potent direct-acting peripheral vasodilator that reduces peripheral resistance and produces a fall in blood pressure.</t>
  </si>
  <si>
    <t>83701-22-8</t>
  </si>
  <si>
    <t>http://selleckchem.com/products/minoxidil-sulphate.html</t>
  </si>
  <si>
    <t>C9H15N5O4S</t>
  </si>
  <si>
    <t>U-58838</t>
  </si>
  <si>
    <t>NC1=NC(=CC(=N)N1O[S](O)(=O)=O)N2CCCCC2</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</si>
  <si>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</si>
  <si>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</si>
  <si>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</si>
  <si>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</si>
  <si>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</si>
  <si>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</si>
  <si>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</si>
  <si>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</si>
  <si>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</si>
  <si>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</si>
  <si>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</si>
  <si>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</si>
  <si>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</si>
  <si>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</si>
  <si>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</si>
  <si>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</si>
  <si>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</si>
  <si>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</si>
  <si>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</si>
  <si>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</si>
  <si>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</si>
  <si>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</si>
  <si>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</si>
  <si>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</si>
  <si>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</si>
  <si>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</si>
  <si>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</si>
  <si>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</si>
  <si>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</si>
  <si>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</si>
  <si>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</si>
  <si>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</si>
  <si>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</si>
  <si>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</si>
  <si>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</si>
  <si>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</si>
  <si>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</si>
  <si>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</si>
  <si>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</si>
  <si>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</si>
  <si>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</si>
  <si>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</si>
  <si>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</si>
  <si>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</si>
  <si>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</si>
  <si>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</si>
  <si>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</si>
  <si>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</si>
  <si>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</si>
  <si>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</si>
  <si>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</si>
  <si>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</si>
  <si>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</si>
  <si>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</si>
  <si>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INCB018424, INC424</t>
  </si>
  <si>
    <t>O[P](O)(O)=O.N#CCC(C1CCCC1)[N]2C=C(C=N2)C3=NC=NC4=C3C=C[NH]4</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</si>
  <si>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</si>
  <si>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</si>
  <si>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</si>
  <si>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</si>
  <si>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MK-0518 potassium</t>
  </si>
  <si>
    <t>[K+].CN1C(=O)C(=C(N=C1C(C)(C)NC(=O)C2=NN=C(C)O2)C(=O)NCC3=CC=C(F)C=C3)[O-]</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</si>
  <si>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</si>
  <si>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</si>
  <si>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</si>
  <si>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</si>
  <si>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</si>
  <si>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</si>
  <si>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t>Darunavir (TMC114,DRV) is a nonpeptidic HIV protease inhibitor, used to treat HIV infection.</t>
  </si>
  <si>
    <t>206361-99-1</t>
  </si>
  <si>
    <t>http://selleckchem.com/products/darunavir.html</t>
  </si>
  <si>
    <t>C27H37N3O7S</t>
  </si>
  <si>
    <t>TMC114,DRV</t>
  </si>
  <si>
    <t>CC(C)CN(CC(O)C(CC1=CC=CC=C1)NC(=O)OC2COC3OCCC23)[S](=O)(=O)C4=CC=C(N)C=C4</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</si>
  <si>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</si>
  <si>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</si>
  <si>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</si>
  <si>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</si>
  <si>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</si>
  <si>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</si>
  <si>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</si>
  <si>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</si>
  <si>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</si>
  <si>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</si>
  <si>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</si>
  <si>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</si>
  <si>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</si>
  <si>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Nicardipine is a potent calcium channel blockader with marked vasodilator action.</t>
  </si>
  <si>
    <t>55985-32-5</t>
  </si>
  <si>
    <t>https://www.selleckchem.com/products/nicardipine.html</t>
  </si>
  <si>
    <t>C26H29N3O6</t>
  </si>
  <si>
    <t>Dihydropyridine calcium channel blocker</t>
  </si>
  <si>
    <t>YC-93</t>
  </si>
  <si>
    <t>COC(=O)C1=C(C)NC(=C(C1C2=CC=CC(=C2)[N+]([O-])=O)C(=O)OCCN(C)CC3=CC=CC=C3)C</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</si>
  <si>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</si>
  <si>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</si>
  <si>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</si>
  <si>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</si>
  <si>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</si>
  <si>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Revefenacin (TD-4208, GSK-1160724) is a potent, lung-selective, long-acting muscarinic antagonist that may be for the treatment of respiratory disease.</t>
  </si>
  <si>
    <t>864750-70-9</t>
  </si>
  <si>
    <t>http://selleckchem.com/products/revefenacin.html</t>
  </si>
  <si>
    <t>C35H43N5O4</t>
  </si>
  <si>
    <t>Quinuclidinyl</t>
  </si>
  <si>
    <t>TD-4208, GSK-1160724</t>
  </si>
  <si>
    <t>CN(CCN1CCC(CC1)OC(=O)NC2=CC=CC=C2C3=CC=CC=C3)C(=O)C4=CC=C(CN5CCC(CC5)C(N)=O)C=C4</t>
  </si>
  <si>
    <t>Stiripentol (BCX2600) is a third-generation anti-epileptic drug that enhances GABAergic neurotransmission. It is an inhibitor of cytochrome P450.</t>
  </si>
  <si>
    <t>49763-96-4</t>
  </si>
  <si>
    <t>http://selleckchem.com/products/stiripentol.html</t>
  </si>
  <si>
    <t>C14H18O3</t>
  </si>
  <si>
    <t>Dioxolane</t>
  </si>
  <si>
    <t>BCX2600</t>
  </si>
  <si>
    <t>CC(C)(C)C(O)/C=C/C1=CC=C2OCOC2=C1</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</si>
  <si>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</si>
  <si>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</si>
  <si>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</si>
  <si>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</si>
  <si>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</si>
  <si>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</si>
  <si>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</si>
  <si>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</si>
  <si>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</si>
  <si>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</si>
  <si>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</si>
  <si>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</si>
  <si>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</si>
  <si>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</si>
  <si>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</si>
  <si>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</si>
  <si>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</si>
  <si>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</si>
  <si>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GS967 (GS458967) is a potent and selective inhibitor of late INa with anti-arrhythmic actions.</t>
  </si>
  <si>
    <t>1262618-39-2</t>
  </si>
  <si>
    <t>http://selleckchem.com/products/gs967.html</t>
  </si>
  <si>
    <t>C14H7F6N3O</t>
  </si>
  <si>
    <t>GS458967</t>
  </si>
  <si>
    <t>FC(F)(F)OC1=CC=C(C=C1)C2=C[N]3C(=NN=C3C(F)(F)F)C=C2</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</si>
  <si>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</si>
  <si>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</si>
  <si>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</si>
  <si>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</si>
  <si>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Oxazolidinone</t>
  </si>
  <si>
    <t>C[N]1N=NC(=N1)C2=CC=C(C=N2)C3=C(F)C=C(C=C3)N4CC(CO)OC4=O</t>
  </si>
  <si>
    <t>Lactitol is an artificial sugar alcohol currently used as a bulk sweetener in calorie-controlled foods.</t>
  </si>
  <si>
    <t>81025-04-9</t>
  </si>
  <si>
    <t>http://selleckchem.com/products/lactitol-monohydrate.html</t>
  </si>
  <si>
    <t>C12H24O11.H2O</t>
  </si>
  <si>
    <t>O.OCC(O)C(O)C(OC1OC(CO)C(O)C(O)C1O)C(O)CO</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</si>
  <si>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</si>
  <si>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</si>
  <si>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</si>
  <si>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</si>
  <si>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</si>
  <si>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</si>
  <si>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RU58841, also known as PSK-3841 or HMR-3841, is a non-steroidal anti-androgen.</t>
  </si>
  <si>
    <t>154992-24-2</t>
  </si>
  <si>
    <t>http://selleckchem.com/products/ru58841.html</t>
  </si>
  <si>
    <t>C17H18F3N3O3</t>
  </si>
  <si>
    <t>PSK3841, HMR3841</t>
  </si>
  <si>
    <t>CC1(C)N(CCCCO)C(=O)N(C1=O)C2=CC=C(C#N)C(=C2)C(F)(F)F</t>
  </si>
  <si>
    <t>L3900-21</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</si>
  <si>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</si>
  <si>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</si>
  <si>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</si>
  <si>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</si>
  <si>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</si>
  <si>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</si>
  <si>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</si>
  <si>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</si>
  <si>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</si>
  <si>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</si>
  <si>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</si>
  <si>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</si>
  <si>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</si>
  <si>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</si>
  <si>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</si>
  <si>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</si>
  <si>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</si>
  <si>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</si>
  <si>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</si>
  <si>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</si>
  <si>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</si>
  <si>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</si>
  <si>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</si>
  <si>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</si>
  <si>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</si>
  <si>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</si>
  <si>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</si>
  <si>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</si>
  <si>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</si>
  <si>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</si>
  <si>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</si>
  <si>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</si>
  <si>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</si>
  <si>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</si>
  <si>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</si>
  <si>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</si>
  <si>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</si>
  <si>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</si>
  <si>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</si>
  <si>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</si>
  <si>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</si>
  <si>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</si>
  <si>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</si>
  <si>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PSI-6206 (RO-2433, GS-331007) is a potent inhibitor of the hepatitis C virus RNA-dependent RNA polymerase, targeting NS5B polymerase.</t>
  </si>
  <si>
    <t>863329-66-2</t>
  </si>
  <si>
    <t>http://selleckchem.com/products/psi-6206-ro-2433-gs-331007.html</t>
  </si>
  <si>
    <t>RO-2433</t>
  </si>
  <si>
    <t>CC1(F)C(O)C(CO)OC1N2C=CC(=O)NC2=O</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</si>
  <si>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</si>
  <si>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</si>
  <si>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</si>
  <si>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</si>
  <si>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</si>
  <si>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</si>
  <si>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</si>
  <si>
    <t>148081-72-5</t>
  </si>
  <si>
    <t>http://selleckchem.com/products/hthq-1-o-hexyl-2-3-5-trimethylhydroquinone.html</t>
  </si>
  <si>
    <t>Hydroquinones</t>
  </si>
  <si>
    <t>CCCCCCOC1=CC(=C(O)C(=C1C)C)C</t>
  </si>
  <si>
    <t>NU2058 (O(6)-Cyclohexylmethylguanine) is an inhibitor of CDK2 with IC50 value of 17 μM in an isolated enzyme assay. It also potentiates melphalan (DMF 2.3), and monohydroxymelphalan (1.7), but not temozolomide or ionising radiation.</t>
  </si>
  <si>
    <t>161058-83-9</t>
  </si>
  <si>
    <t>http://selleckchem.com/products/nu2058.html</t>
  </si>
  <si>
    <t>C12H17N5O</t>
  </si>
  <si>
    <t>O(6)-Cyclohexylmethylguanine</t>
  </si>
  <si>
    <t>NC1=NC2=C(N=C[NH]2)C(=N1)OCC3CCCCC3</t>
  </si>
  <si>
    <r>
      <t>Imepitoin(ELB-138,AWD 131-138) is a centrally acting anti-epileptic which crosses the blood brain barrier and is used for the treatment of canine idiopathic epilepsy.</t>
    </r>
    <r>
      <rPr>
        <sz val="12"/>
        <rFont val="Calibri"/>
        <charset val="0"/>
      </rPr>
      <t xml:space="preserve">  </t>
    </r>
    <r>
      <rPr>
        <sz val="12"/>
        <rFont val="Calibri"/>
        <charset val="0"/>
      </rPr>
      <t>AWD 131-138 (Imepitoin) is an antiepileptic and antianxietic drug, AWD 131-138 can stimulate different recombinant isoforms of the rat GABA(A) receptor through the benzodiazepine binding site.</t>
    </r>
  </si>
  <si>
    <t>188116-07-6</t>
  </si>
  <si>
    <t>http://selleckchem.com/products/awd-131-138.html</t>
  </si>
  <si>
    <t>C13H14ClN3O2</t>
  </si>
  <si>
    <t>ELB-138,AWD 131-138</t>
  </si>
  <si>
    <t>ClC1=CC=C(C=C1)N2CC(=NC2=O)N3CCOCC3</t>
  </si>
  <si>
    <t>FAK</t>
  </si>
  <si>
    <t>Y15 (1,2,4,5-Benzenetetraamine tetrahydrochloride, FAK inhibitor 14) is a small-molecule FAK scaffolding inhibitor that directly inhibits FAK autophosphorylation in a dose- and time-dependent manner.</t>
  </si>
  <si>
    <t>4506-66-5</t>
  </si>
  <si>
    <t>http://selleckchem.com/products/y15.html</t>
  </si>
  <si>
    <t>C6H10N4.4HCl</t>
  </si>
  <si>
    <t>tetrahydrochloride</t>
  </si>
  <si>
    <t>1,2,4,5-Benzenetetraamine tetrahydrochloride, FAK inhibitor 14</t>
  </si>
  <si>
    <t>Cl.Cl.Cl.Cl.NC1=CC(=C(N)C=C1N)N</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</si>
  <si>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</si>
  <si>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</si>
  <si>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</si>
  <si>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</si>
  <si>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</si>
  <si>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</si>
  <si>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</si>
  <si>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</si>
  <si>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</si>
  <si>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MDL-73147EF</t>
  </si>
  <si>
    <t>O=C1CN2C3CC(CC2CC1C3)OC(=O)C4=C[NH]C5=C4C=CC=C5</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</si>
  <si>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</si>
  <si>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</si>
  <si>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</si>
  <si>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</si>
  <si>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</si>
  <si>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</si>
  <si>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</si>
  <si>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</si>
  <si>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</si>
  <si>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</si>
  <si>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</si>
  <si>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</si>
  <si>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</si>
  <si>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</si>
  <si>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</si>
  <si>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</si>
  <si>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</si>
  <si>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</si>
  <si>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</si>
  <si>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</si>
  <si>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</si>
  <si>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</si>
  <si>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</si>
  <si>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</si>
  <si>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</si>
  <si>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</si>
  <si>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</si>
  <si>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</si>
  <si>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</si>
  <si>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Butoconazole is an imidazole antifungal used in gynecology.</t>
  </si>
  <si>
    <t>64872-76-0</t>
  </si>
  <si>
    <t>http://selleckchem.com/products/butoconazole.html</t>
  </si>
  <si>
    <t>C19H17Cl3N2S</t>
  </si>
  <si>
    <t>ClC1=CC=C(CCC(C[N]2C=CN=C2)SC3=C(Cl)C=CC=C3Cl)C=C1</t>
  </si>
  <si>
    <t>Pikamilone is a drug having a central (vegetotropic and vascular) and peripheral (vasodilating) mechanisms of action.</t>
  </si>
  <si>
    <t>34562-97-5</t>
  </si>
  <si>
    <t>http://selleckchem.com/products/pikamilone.html</t>
  </si>
  <si>
    <t>C10H12N2O3</t>
  </si>
  <si>
    <t>OC(=O)CCCNC(=O)C1=CN=CC=C1</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</si>
  <si>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</si>
  <si>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</si>
  <si>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</si>
  <si>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</si>
  <si>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Dipeptidyl Peptidase-4</t>
  </si>
  <si>
    <t>SYR 322</t>
  </si>
  <si>
    <t>Lactitol is a versatile, reduced calorie sweetener derived from natural milk sugar, used in a wide variety of sweetening applications.</t>
  </si>
  <si>
    <t>585-86-4</t>
  </si>
  <si>
    <t>http://selleckchem.com/products/lactitol.html</t>
  </si>
  <si>
    <t>C12H24O11</t>
  </si>
  <si>
    <t>OCC(O)C(O)C(OC1OC(CO)C(O)C(O)C1O)C(O)CO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</si>
  <si>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</si>
  <si>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</si>
  <si>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</si>
  <si>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</si>
  <si>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</si>
  <si>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</si>
  <si>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</si>
  <si>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</si>
  <si>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</si>
  <si>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</si>
  <si>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</si>
  <si>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</si>
  <si>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</si>
  <si>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</si>
  <si>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</si>
  <si>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Diterpenoids</t>
  </si>
  <si>
    <t>COC(=O)C1=CCC23CCC(C(C)(OC2=O)\C=C\C=C(C)\C(O)=O)C3(CC1)OC(C)=O</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</si>
  <si>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</si>
  <si>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</si>
  <si>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</si>
  <si>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</si>
  <si>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</si>
  <si>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</si>
  <si>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</si>
  <si>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</si>
  <si>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</si>
  <si>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</si>
  <si>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</si>
  <si>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</si>
  <si>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D-Tagatose is an isomer of fructose and is used as a sweetener in beverages, yogurt, creams, and dietetic candy.</t>
  </si>
  <si>
    <t>87-81-0</t>
  </si>
  <si>
    <t>https://www.selleckchem.com/products/d-tagatose.html</t>
  </si>
  <si>
    <t>OCC(O)C(O)C(O)C(=O)CO</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</si>
  <si>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</si>
  <si>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</si>
  <si>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</si>
  <si>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</si>
  <si>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</si>
  <si>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</si>
  <si>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Betrixaban maleate is the maleate salt form of Betrixaban, which is a Factor Xa inhibitor that decreases prothrombinase activity and thrombin generation.</t>
  </si>
  <si>
    <t>936539-80-9</t>
  </si>
  <si>
    <t>https://www.selleckchem.com/products/betrixaban-maleate.html</t>
  </si>
  <si>
    <t>C23H22ClN5O3.C4H4O4</t>
  </si>
  <si>
    <t>COC1=CC=C(NC(=O)C2=CC=C(C=C2)C(=N)N(C)C)C(=C1)C(=O)NC3=CC=C(Cl)C=N3.OC(=O)\C=C/C(O)=O</t>
  </si>
  <si>
    <t>Mepivacaine (Carbocaine) is a local anesthetic indicated for infiltration, nerve block, and epidural anesthesia.</t>
  </si>
  <si>
    <t>96-88-8</t>
  </si>
  <si>
    <t>https://www.selleckchem.com/products/mepivacaine.html</t>
  </si>
  <si>
    <t>C15H22N2O</t>
  </si>
  <si>
    <t>Carbocaine</t>
  </si>
  <si>
    <t>CN1CCCCC1C(=O)NC2=C(C)C=CC=C2C</t>
  </si>
  <si>
    <t>Tizoxanide (Desacetyl-nitazoxanide),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</si>
  <si>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</si>
  <si>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</si>
  <si>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</si>
  <si>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</si>
  <si>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</si>
  <si>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Chlorhexidine is a disinfectant and topical anti-infective agent that is active against Gram-positive and Gram-negative organisms, facultative anaerobes, aerobes, and yeasts.</t>
  </si>
  <si>
    <t>55-56-1</t>
  </si>
  <si>
    <t>https://www.selleckchem.com/products/chlorhexidine.html</t>
  </si>
  <si>
    <t>C22H30Cl2N10</t>
  </si>
  <si>
    <t>ClC1=CC=C(NC(=N)NC(=N)NCCCCCCNC(=N)NC(=N)NC2=CC=C(Cl)C=C2)C=C1</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</si>
  <si>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</si>
  <si>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</si>
  <si>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</si>
  <si>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</si>
  <si>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</si>
  <si>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</si>
  <si>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t>Chlorprothixene HCl (Minithixen hydrochloride, Truxal hydrochloride, NSC 169899, NSC 56379, NSC 78193) is the</t>
    </r>
    <r>
      <rPr>
        <sz val="12"/>
        <rFont val="Calibri"/>
        <charset val="0"/>
      </rPr>
      <t xml:space="preserve">  </t>
    </r>
    <r>
      <rPr>
        <sz val="12"/>
        <rFont val="Calibri"/>
        <charset val="0"/>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</si>
  <si>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</si>
  <si>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</si>
  <si>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</si>
  <si>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</si>
  <si>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</si>
  <si>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</si>
  <si>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</si>
  <si>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</si>
  <si>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</si>
  <si>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</si>
  <si>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</si>
  <si>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</si>
  <si>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</si>
  <si>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</si>
  <si>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</si>
  <si>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</si>
  <si>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</si>
  <si>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</si>
  <si>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</si>
  <si>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</si>
  <si>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</si>
  <si>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</si>
  <si>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</si>
  <si>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</si>
  <si>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</si>
  <si>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</si>
  <si>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</si>
  <si>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</si>
  <si>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</si>
  <si>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</si>
  <si>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</si>
  <si>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</si>
  <si>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</si>
  <si>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</si>
  <si>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</si>
  <si>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</si>
  <si>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</si>
  <si>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</si>
  <si>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</si>
  <si>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</si>
  <si>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</si>
  <si>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</si>
  <si>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</si>
  <si>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</si>
  <si>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</si>
  <si>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</si>
  <si>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</si>
  <si>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Diflucortolone valerate (Afusona, Diflucortolone 21-valerate)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</si>
  <si>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</si>
  <si>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</si>
  <si>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</si>
  <si>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</si>
  <si>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</si>
  <si>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</si>
  <si>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</si>
  <si>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</si>
  <si>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</si>
  <si>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</si>
  <si>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</si>
  <si>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</si>
  <si>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</si>
  <si>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</si>
  <si>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</si>
  <si>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</si>
  <si>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</si>
  <si>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</si>
  <si>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</si>
  <si>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</si>
  <si>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</si>
  <si>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</si>
  <si>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</si>
  <si>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Bromopyruvic acid (3-Bromopyruvic acid, 3-Bromopyruvate, Bromopyruvic acid, Hexokinase II Inhibitor II, 3-BP) is a hexokinase II inhibitor with Ki of 2.4 mM for glycolysis/hexokinase inhibition. It is inhibitor of tumour cell energy metabolism and chemopotentiator of platinum drugs.</t>
  </si>
  <si>
    <t>1113-59-3</t>
  </si>
  <si>
    <t>http://selleckchem.com/products/bromopyruvic-acid.html</t>
  </si>
  <si>
    <t>C3H3BrO3</t>
  </si>
  <si>
    <t>3-Bromopyruvic acid, 3-Bromopyruvate, Bromopyruvic acid, Hexokinase II Inhibitor II, 3-BP</t>
  </si>
  <si>
    <t>OC(=O)C(=O)CBr</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</si>
  <si>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</si>
  <si>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</si>
  <si>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</si>
  <si>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</si>
  <si>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</si>
  <si>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</si>
  <si>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</si>
  <si>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</si>
  <si>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</si>
  <si>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</si>
  <si>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</si>
  <si>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</si>
  <si>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</si>
  <si>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</si>
  <si>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</si>
  <si>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</si>
  <si>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</si>
  <si>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</si>
  <si>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</si>
  <si>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</si>
  <si>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</si>
  <si>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</si>
  <si>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</si>
  <si>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</si>
  <si>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</si>
  <si>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</si>
  <si>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</si>
  <si>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</si>
  <si>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</si>
  <si>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</si>
  <si>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</si>
  <si>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</si>
  <si>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</si>
  <si>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</si>
  <si>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</si>
  <si>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</si>
  <si>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</si>
  <si>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</si>
  <si>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NK1 receptor antagonists</t>
  </si>
  <si>
    <t>SCH-619734</t>
  </si>
  <si>
    <t>CC(OCC1(CCC2(CCC(=O)N2)CN1)C3=CC=CC=C3)C4=CC(=CC(=C4)C(F)(F)F)C(F)(F)F</t>
  </si>
  <si>
    <t>Gefarnate (Geranyl farnesylacetate) is a synthetic compound used for the treatment of gastric ulcers.</t>
  </si>
  <si>
    <t>51-77-4</t>
  </si>
  <si>
    <t>https://www.selleckchem.com/products/gefarnate.html</t>
  </si>
  <si>
    <t>Geranyl farnesylacetate</t>
  </si>
  <si>
    <t>CC(C)=CCC/C(C)=C/CC\C(C)=C\CCC(=O)OC\C=C(C)\CCC=C(C)C</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</si>
  <si>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</si>
  <si>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</si>
  <si>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</si>
  <si>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</si>
  <si>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</si>
  <si>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</si>
  <si>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</si>
  <si>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</si>
  <si>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</si>
  <si>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</si>
  <si>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</si>
  <si>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</si>
  <si>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</si>
  <si>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</si>
  <si>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</si>
  <si>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</si>
  <si>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</si>
  <si>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Prilocaine hydrochloride is the hydrochloride salt form of prilocaine, which is a local anesthetic.</t>
  </si>
  <si>
    <t>1786-81-8</t>
  </si>
  <si>
    <t>https://www.selleckchem.com/products/prilocaine-hydrochloride.html</t>
  </si>
  <si>
    <t>C13H20N2O.HCl</t>
  </si>
  <si>
    <t>Cl.CCCNC(C)C(=O)NC1=CC=CC=C1C</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</si>
  <si>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</si>
  <si>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</si>
  <si>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</si>
  <si>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</si>
  <si>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</si>
  <si>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</si>
  <si>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</si>
  <si>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</si>
  <si>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</si>
  <si>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</si>
  <si>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</si>
  <si>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</si>
  <si>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</si>
  <si>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</si>
  <si>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</si>
  <si>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</si>
  <si>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</si>
  <si>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</si>
  <si>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</si>
  <si>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</si>
  <si>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</si>
  <si>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</si>
  <si>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</si>
  <si>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</si>
  <si>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</si>
  <si>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</si>
  <si>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</si>
  <si>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</si>
  <si>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</si>
  <si>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</si>
  <si>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</si>
  <si>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</si>
  <si>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Antiarrhythmic agent</t>
  </si>
  <si>
    <t>CC(C)N(CCC(C(N)=O)(C1=CC=CC=C1)C2=NC=CC=C2)C(C)C</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</si>
  <si>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</si>
  <si>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</si>
  <si>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</si>
  <si>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</si>
  <si>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</si>
  <si>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</si>
  <si>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</si>
  <si>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</si>
  <si>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</si>
  <si>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</si>
  <si>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</si>
  <si>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</si>
  <si>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</si>
  <si>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</si>
  <si>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</si>
  <si>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</si>
  <si>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</si>
  <si>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</si>
  <si>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</si>
  <si>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</si>
  <si>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</si>
  <si>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</si>
  <si>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</si>
  <si>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</si>
  <si>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</si>
  <si>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</si>
  <si>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</si>
  <si>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</si>
  <si>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</si>
  <si>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</si>
  <si>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</si>
  <si>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</si>
  <si>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</si>
  <si>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</si>
  <si>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</si>
  <si>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</si>
  <si>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</si>
  <si>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</si>
  <si>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</si>
  <si>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</si>
  <si>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</si>
  <si>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</si>
  <si>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</si>
  <si>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</si>
  <si>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</si>
  <si>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</si>
  <si>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Ropivacaine is a member of the amino amide class of local anesthetics.</t>
  </si>
  <si>
    <t>84057-95-4</t>
  </si>
  <si>
    <t>https://www.selleckchem.com/products/ropivacaine.html</t>
  </si>
  <si>
    <t>C17H26N2O</t>
  </si>
  <si>
    <t>Amide local anesthetics</t>
  </si>
  <si>
    <t>CCCN1CCCCC1C(=O)NC2=C(C)C=CC=C2C</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</si>
  <si>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</si>
  <si>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</si>
  <si>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</si>
  <si>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</si>
  <si>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Maleate salt</t>
  </si>
  <si>
    <t>3, 4, 5-Trimethoxybenzoic Acid 2-(Dimethylamino)-2-phenylbutyl Ester Maleate Salt;</t>
  </si>
  <si>
    <t>CCC(COC(=O)C1=CC(=C(OC)C(=C1)OC)OC)(N(C)C)C2=CC=CC=C2.OC(=O)\C=C/C(O)=O</t>
  </si>
  <si>
    <t>Lanthanum(III) chloride is the inorganic compound used in biochemical research to block the activity of divalent cation channels, mainly calcium channels.</t>
  </si>
  <si>
    <t>10025-84-0</t>
  </si>
  <si>
    <t>http://selleckchem.com/products/lanthanum-iii-chloride-heptahydrate.html</t>
  </si>
  <si>
    <t>Cl3La.7H2O</t>
  </si>
  <si>
    <t>O.O.O.O.O.O.O.Cl[La](Cl)Cl</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</si>
  <si>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</si>
  <si>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</si>
  <si>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</si>
  <si>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</si>
  <si>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</si>
  <si>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L3900-22</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</si>
  <si>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</si>
  <si>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</si>
  <si>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</si>
  <si>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</si>
  <si>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</si>
  <si>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</si>
  <si>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</si>
  <si>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</si>
  <si>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</si>
  <si>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</si>
  <si>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</si>
  <si>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</si>
  <si>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</si>
  <si>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</si>
  <si>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</si>
  <si>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</si>
  <si>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</si>
  <si>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</si>
  <si>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</si>
  <si>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</si>
  <si>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</si>
  <si>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</si>
  <si>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α2-adrenergic agonists</t>
  </si>
  <si>
    <t>ClC1=C(NC2=NCCN2)C3=NSN=C3C=C1</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</si>
  <si>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</si>
  <si>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</si>
  <si>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</si>
  <si>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</si>
  <si>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</si>
  <si>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</si>
  <si>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</si>
  <si>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</si>
  <si>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</si>
  <si>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</si>
  <si>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</si>
  <si>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</si>
  <si>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</si>
  <si>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</si>
  <si>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</si>
  <si>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</si>
  <si>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</si>
  <si>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</si>
  <si>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</si>
  <si>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</si>
  <si>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</si>
  <si>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</si>
  <si>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Amenamevir (ASP2151) is a potent helicase-primase inhibitor and a novel class of antiviral agent.</t>
  </si>
  <si>
    <t>841301-32-4</t>
  </si>
  <si>
    <t>http://selleckchem.com/products/amenamevir.html</t>
  </si>
  <si>
    <t>C24H26N4O5S</t>
  </si>
  <si>
    <t>ASP2151</t>
  </si>
  <si>
    <t>CC1=C(N(CC(=O)NC2=CC=C(C=C2)C3=NOC=N3)C(=O)C4CC[S](=O)(=O)CC4)C(=CC=C1)C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</si>
  <si>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</si>
  <si>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</si>
  <si>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</si>
  <si>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</si>
  <si>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</si>
  <si>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Thioridazine (Aldazine, Mellaril) is a potent antianxiety and antipsychotic agent.</t>
  </si>
  <si>
    <t>130-61-0</t>
  </si>
  <si>
    <t>http://selleckchem.com/products/thioridazine-hydrochloride.html</t>
  </si>
  <si>
    <t>C21H26N2S2.HCl</t>
  </si>
  <si>
    <t>Aldazine, Mellaril</t>
  </si>
  <si>
    <t>Cl.CSC1=CC2=C(SC3=CC=CC=C3N2CCC4CCCCN4C)C=C1</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</si>
  <si>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</si>
  <si>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</si>
  <si>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</si>
  <si>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</si>
  <si>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</si>
  <si>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</si>
  <si>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</si>
  <si>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</si>
  <si>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</si>
  <si>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</si>
  <si>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</si>
  <si>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Olmesartan (RNH-6270) is an an angiotensin 2 receptor antagonist with antihypertensive activity.</t>
  </si>
  <si>
    <t>144689-24-7</t>
  </si>
  <si>
    <t>https://www.selleckchem.com/products/olmesartan.html</t>
  </si>
  <si>
    <t>C24H26N6O3</t>
  </si>
  <si>
    <t>RNH-6270</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</si>
  <si>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</si>
  <si>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</si>
  <si>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</si>
  <si>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</si>
  <si>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</si>
  <si>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</si>
  <si>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</si>
  <si>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</si>
  <si>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</si>
  <si>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</si>
  <si>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</si>
  <si>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</si>
  <si>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</si>
  <si>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</si>
  <si>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</si>
  <si>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</si>
  <si>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</si>
  <si>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Betahistine is an antivertigo drug that primarily acts as a histamine H1 agonist.</t>
  </si>
  <si>
    <t>5638-76-6</t>
  </si>
  <si>
    <t>https://www.selleckchem.com/products/betahistine.html</t>
  </si>
  <si>
    <t>C8H12N2</t>
  </si>
  <si>
    <t>CNCCC1=NC=CC=C1</t>
  </si>
  <si>
    <t>NSI-189, a small molecule with enhanced neurogenic activity, is a potential antidepressant for the treatment of major depressive disorder (MDD), cognitive impairment and neurodegeneration.</t>
  </si>
  <si>
    <t>1270138-40-3</t>
  </si>
  <si>
    <t>http://selleckchem.com/products/nsi-189.html</t>
  </si>
  <si>
    <t>C22H30N4O</t>
  </si>
  <si>
    <t>CC(C)CCNC1=NC=CC=C1C(=O)N2CCN(CC2)CC3=CC=CC=C3</t>
  </si>
  <si>
    <t>Cilastatin(MK0791) is a renal dehydropeptidase-I and leukotriene D4 dipeptidase inhibitor.</t>
  </si>
  <si>
    <t>82009-34-5</t>
  </si>
  <si>
    <t>http://selleckchem.com/products/cilastatin.html</t>
  </si>
  <si>
    <t>C16H26N2O5S</t>
  </si>
  <si>
    <t>MK0791</t>
  </si>
  <si>
    <t>CC1(C)CC1C(=O)N\C(=C/CCCCSCC(N)C(O)=O)C(O)=O</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</si>
  <si>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</si>
  <si>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</si>
  <si>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</si>
  <si>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</si>
  <si>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</si>
  <si>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</si>
  <si>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Ammonium lactate (Lac-hydrin) is the ammonium salt of lactic acid with mild anti-bacterial properties.</t>
  </si>
  <si>
    <t>515-98-0</t>
  </si>
  <si>
    <t>https://www.selleckchem.com/products/ammonium-iactate.html</t>
  </si>
  <si>
    <t>C3H9NO3</t>
  </si>
  <si>
    <t>Lac-hydrin</t>
  </si>
  <si>
    <t>[NH4+].CC(O)C([O-])=O</t>
  </si>
  <si>
    <t>Benzalkonium chloride, a detergent and preservative found in health care and household products, is an established irritant.</t>
  </si>
  <si>
    <t>63449-41-2, 8001-54-5</t>
  </si>
  <si>
    <t>https://www.selleckchem.com/products/benzalkonium-chloride.html</t>
  </si>
  <si>
    <t>C15H26ClNR</t>
  </si>
  <si>
    <t>[Cl-].CCCCCC[N+](C)(C)CC1=CC=CC=C1</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</si>
  <si>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</si>
  <si>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</si>
  <si>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</si>
  <si>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</si>
  <si>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</si>
  <si>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</si>
  <si>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</si>
  <si>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</si>
  <si>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</si>
  <si>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</si>
  <si>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</si>
  <si>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</si>
  <si>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</si>
  <si>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</si>
  <si>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</si>
  <si>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</si>
  <si>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</si>
  <si>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</si>
  <si>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</si>
  <si>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</si>
  <si>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</si>
  <si>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</si>
  <si>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</si>
  <si>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Iguratimod (T-614)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</si>
  <si>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</si>
  <si>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</si>
  <si>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</si>
  <si>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</si>
  <si>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</si>
  <si>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</si>
  <si>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</si>
  <si>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</si>
  <si>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</si>
  <si>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</si>
  <si>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</si>
  <si>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</si>
  <si>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</si>
  <si>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</si>
  <si>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</si>
  <si>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</si>
  <si>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</si>
  <si>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</si>
  <si>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</si>
  <si>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</si>
  <si>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</si>
  <si>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</si>
  <si>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Indigo carmine (Indigotine, 5,5′-indigodisulfonic acid sodium salt, Brilliant Indigo) is an indicator at pH 11.5-14, changing from blue to yellow. It has a role as a food colouring and a histological dye.</t>
  </si>
  <si>
    <t>860-22-0</t>
  </si>
  <si>
    <t>https://www.selleckchem.com/products/indigo-carmine.html</t>
  </si>
  <si>
    <t>C16H8N2Na2O8S2</t>
  </si>
  <si>
    <t>Indigotine, 5,5′-indigodisulfonic acid sodium salt, Brilliant Indigo</t>
  </si>
  <si>
    <t>[Na+].[Na+].[O-][S](=O)(=O)C1=CC2=C(NC(/C2=O)=C\3NC4=C(C=C(C=C4)[S]([O-])(=O)=O)C3=O)C=C1</t>
  </si>
  <si>
    <t>Indacaterol is an ultra-long-acting β-adrenoceptor agonist with pKi of 7.36 for β1-adrenoceptor and pKi of 5.48 for β2-adrenoceptor.</t>
  </si>
  <si>
    <t>312753-06-3</t>
  </si>
  <si>
    <t>http://selleckchem.com/products/indacaterol.html</t>
  </si>
  <si>
    <t>CCC1=CC2=C(CC(C2)NCC(O)C3=CC=C(O)C4=C3C=CC(=O)N4)C=C1CC</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</si>
  <si>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</si>
  <si>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</si>
  <si>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</si>
  <si>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</si>
  <si>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Phenethylamine</t>
  </si>
  <si>
    <t>Wy 45030</t>
  </si>
  <si>
    <t>COC1=CC=C(C=C1)C(CN(C)C)C2(O)CCCCC2</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</si>
  <si>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</si>
  <si>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</si>
  <si>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</si>
  <si>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</si>
  <si>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</si>
  <si>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</si>
  <si>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</si>
  <si>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</si>
  <si>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</si>
  <si>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</si>
  <si>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</si>
  <si>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</si>
  <si>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</si>
  <si>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</si>
  <si>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</si>
  <si>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</si>
  <si>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</si>
  <si>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</si>
  <si>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</si>
  <si>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</si>
  <si>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</si>
  <si>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</si>
  <si>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</si>
  <si>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</si>
  <si>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</si>
  <si>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</si>
  <si>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</si>
  <si>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</si>
  <si>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</si>
  <si>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</si>
  <si>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</si>
  <si>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</si>
  <si>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</si>
  <si>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</si>
  <si>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</si>
  <si>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</si>
  <si>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</si>
  <si>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</si>
  <si>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Tyrosine kinase inhibitor</t>
  </si>
  <si>
    <t>CNC(=O)C1=C(C)OC2=CC(=CC=C12)OC3=C4C=C(OC)C(=CC4=NC=N3)OC</t>
  </si>
  <si>
    <t>Isoxsuprine hydrochloride is a beta-adrenergic agonist with vasodilator activity.</t>
  </si>
  <si>
    <t>579-56-6</t>
  </si>
  <si>
    <t>http://www.selleckchem.com/products/isoxsuprine-hydrochloride.html</t>
  </si>
  <si>
    <t>C18H24ClNO3</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</si>
  <si>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</si>
  <si>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</si>
  <si>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</si>
  <si>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</si>
  <si>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</si>
  <si>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</si>
  <si>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</si>
  <si>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</si>
  <si>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</si>
  <si>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</si>
  <si>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</si>
  <si>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</si>
  <si>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</si>
  <si>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</si>
  <si>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</si>
  <si>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</si>
  <si>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</si>
  <si>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</si>
  <si>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</si>
  <si>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</si>
  <si>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</si>
  <si>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</si>
  <si>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</si>
  <si>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Desoximetasone (Desoxymethasone, Desoximetasonum) is a synthetic glucocorticoid receptor agonist with metabolic, anti-inflammatory and immunosuppressive activity.</t>
  </si>
  <si>
    <t>382-67-2</t>
  </si>
  <si>
    <t>http://www.selleckchem.com/products/desoximetasone.html</t>
  </si>
  <si>
    <t>Desoxymethasone, Desoximetasonum</t>
  </si>
  <si>
    <t>CC1CC2C3CCC4=CC(=O)C=CC4(C)C3(F)C(O)CC2(C)C1C(=O)CO</t>
  </si>
  <si>
    <t>Levomilnacipran Hydrochloride is a selective serotonin and norepinephrine reuptake inhibitor with antidepressant activity.</t>
  </si>
  <si>
    <t>175131-60-9</t>
  </si>
  <si>
    <t>http://www.selleckchem.com/products/levomilnacipran-hydrochloride.html</t>
  </si>
  <si>
    <t>C15H23ClN2O</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</si>
  <si>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</si>
  <si>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</si>
  <si>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</si>
  <si>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</si>
  <si>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</si>
  <si>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</si>
  <si>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</si>
  <si>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</si>
  <si>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</si>
  <si>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</si>
  <si>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</si>
  <si>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</si>
  <si>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</si>
  <si>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</si>
  <si>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</si>
  <si>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</si>
  <si>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</si>
  <si>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</si>
  <si>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</si>
  <si>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</si>
  <si>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Ambroxol, a substituted benzylamine, is an active metabolite of bromhexine. It is a potent inhibitor of the neuronal Na+ channels.</t>
  </si>
  <si>
    <t>18683-91-5</t>
  </si>
  <si>
    <t>https://www.selleckchem.com/products/ambroxol.html</t>
  </si>
  <si>
    <t>C13H18Br2N2O</t>
  </si>
  <si>
    <t>Expectorant</t>
  </si>
  <si>
    <t>NC1=C(Br)C=C(Br)C=C1CNC2CCC(O)CC2</t>
  </si>
  <si>
    <t>Deracoxib (SC-046)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</si>
  <si>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</si>
  <si>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</si>
  <si>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</si>
  <si>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</si>
  <si>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</si>
  <si>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</si>
  <si>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</si>
  <si>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</si>
  <si>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</si>
  <si>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</si>
  <si>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</si>
  <si>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</si>
  <si>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</si>
  <si>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</si>
  <si>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</si>
  <si>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</si>
  <si>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</si>
  <si>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</si>
  <si>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</si>
  <si>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</si>
  <si>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</si>
  <si>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</si>
  <si>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</si>
  <si>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</si>
  <si>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</si>
  <si>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</si>
  <si>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</si>
  <si>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</si>
  <si>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</si>
  <si>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</si>
  <si>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</si>
  <si>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</si>
  <si>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</si>
  <si>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</si>
  <si>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r>
      <t>Glecaprevir(ABT-493) is a hepatitis C virus (HCV) nonstructural (NS) protein 3/4A protease inhibitor that targets the the viral RNA replication.</t>
    </r>
    <r>
      <rPr>
        <sz val="12"/>
        <rFont val="Calibri"/>
        <charset val="0"/>
      </rPr>
      <t xml:space="preserve">  </t>
    </r>
    <r>
      <rPr>
        <sz val="12"/>
        <rFont val="Calibri"/>
        <charset val="0"/>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</si>
  <si>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</si>
  <si>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</si>
  <si>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</si>
  <si>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</si>
  <si>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</si>
  <si>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</si>
  <si>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</si>
  <si>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</si>
  <si>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</si>
  <si>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</si>
  <si>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</si>
  <si>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</si>
  <si>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</si>
  <si>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</si>
  <si>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</si>
  <si>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</si>
  <si>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</si>
  <si>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Midodrine hydrochloride is the hydrochloride salt form of midodrine, an adrenergic alpha-1 agonist used as a vasopressor.</t>
  </si>
  <si>
    <t>43218-56-0</t>
  </si>
  <si>
    <t>http://www.selleckchem.com/products/midodrine-hydrochloride.html</t>
  </si>
  <si>
    <t>C12H19ClN2O4</t>
  </si>
  <si>
    <t>Cl.COC1=CC=C(OC)C(=C1)C(O)CNC(=O)CN</t>
  </si>
  <si>
    <t>Midodrine belongs to the class of medications known as vasopressors. It is an adrenergic alpha-1 agonist.</t>
  </si>
  <si>
    <t>42794-76-3</t>
  </si>
  <si>
    <t>http://www.selleckchem.com/products/midodrine.html</t>
  </si>
  <si>
    <t>C12H18N2O4</t>
  </si>
  <si>
    <t>COC1=CC=C(OC)C(=C1)C(O)CNC(=O)CN</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</si>
  <si>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</si>
  <si>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</si>
  <si>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</si>
  <si>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</si>
  <si>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</si>
  <si>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</si>
  <si>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</si>
  <si>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</si>
  <si>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</si>
  <si>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</si>
  <si>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</si>
  <si>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</si>
  <si>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</si>
  <si>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</si>
  <si>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</si>
  <si>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</si>
  <si>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</si>
  <si>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</si>
  <si>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</si>
  <si>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</si>
  <si>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</si>
  <si>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</si>
  <si>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</si>
  <si>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</si>
  <si>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</si>
  <si>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</si>
  <si>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</si>
  <si>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</si>
  <si>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</si>
  <si>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</si>
  <si>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Desferrioxamine B, DFOM, NSC 644468</t>
  </si>
  <si>
    <t>CC(=O)N(O)CCCCCNC(=O)CCC(=O)N(O)CCCCCNC(=O)CCC(=O)N(O)CCCCCN.C[S](O)(=O)=O</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</si>
  <si>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</si>
  <si>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</si>
  <si>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</si>
  <si>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</si>
  <si>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</si>
  <si>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</si>
  <si>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</si>
  <si>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</si>
  <si>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</si>
  <si>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</si>
  <si>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</si>
  <si>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</si>
  <si>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</si>
  <si>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Setipiprant (ACT-129968,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</si>
  <si>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</si>
  <si>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</si>
  <si>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</si>
  <si>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KYTH-105</t>
  </si>
  <si>
    <t>OC(=O)C[N]1C2=C(CN(CC2)C(=O)C3=C4C=CC=CC4=CC=C3)C5=C1C=CC(=C5)F</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</si>
  <si>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</si>
  <si>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</si>
  <si>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</si>
  <si>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</si>
  <si>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</si>
  <si>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</si>
  <si>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Citric acid is a weak organic acid that occurs naturally in citrus fruits. It is an intermediate in the citric acid cycle.</t>
  </si>
  <si>
    <t>77-92-9</t>
  </si>
  <si>
    <t>http://www.selleckchem.com/products/citric-acid.html</t>
  </si>
  <si>
    <t>C6H8O7</t>
  </si>
  <si>
    <t>OC(=O)CC(O)(CC(O)=O)C(O)=O</t>
  </si>
  <si>
    <t>D-mannose is a naturally occurring simple sugar that may help your body cleanse the urinary tract and maintain a healthy bladder lining.</t>
  </si>
  <si>
    <t>3458-28-4</t>
  </si>
  <si>
    <t>http://www.selleckchem.com/products/d-mannose.html</t>
  </si>
  <si>
    <t>Alfuzosin(SL 77499), a quinazoline derivative, is a selective and competitive α1-adrenoceptor antagonist.</t>
  </si>
  <si>
    <t>81403-80-7</t>
  </si>
  <si>
    <t>http://www.selleckchem.com/products/alfuzosin.html</t>
  </si>
  <si>
    <t>C19H27N5O4</t>
  </si>
  <si>
    <t>SL 77499</t>
  </si>
  <si>
    <t>COC1=CC2=NC(=NC(=C2C=C1OC)N)N(C)CCCNC(=O)C3CCCO3</t>
  </si>
  <si>
    <t>Aliskiren(CGP 60536) is a renin inhibitor with antihypertensive activity.</t>
  </si>
  <si>
    <t>173334-57-1</t>
  </si>
  <si>
    <t>http://www.selleckchem.com/products/aliskiren.html</t>
  </si>
  <si>
    <t>C30H53N3O6</t>
  </si>
  <si>
    <t>CGP 60536</t>
  </si>
  <si>
    <t>COCCCOC1=C(OC)C=CC(=C1)CC(CC(N)C(O)CC(C(C)C)C(=O)NCC(C)(C)C(N)=O)C(C)C</t>
  </si>
  <si>
    <t>Fenoterol hydrobromide (Phenoterol) is the the hydrobromide salt of fenoterol, a β2 adrenoreceptor agonist with bronchodilator activity.</t>
  </si>
  <si>
    <t>1944-12-3</t>
  </si>
  <si>
    <t>http://www.selleckchem.com/products/fenoterol-hydrobromide.html</t>
  </si>
  <si>
    <t>C17H22BrNO4</t>
  </si>
  <si>
    <t>Phenoterol hydrobromide</t>
  </si>
  <si>
    <t>Br.CC(CC1=CC=C(O)C=C1)NCC(O)C2=CC(=CC(=C2)O)O</t>
  </si>
  <si>
    <t>Fenoterol (Phenoterol) is a β2 adrenoreceptor agonist with bronchodilator activity.</t>
  </si>
  <si>
    <t>13392-18-2</t>
  </si>
  <si>
    <t>http://www.selleckchem.com/products/fenoterol.html</t>
  </si>
  <si>
    <t>C17H21NO4</t>
  </si>
  <si>
    <t>Phenoterol</t>
  </si>
  <si>
    <t>CC(CC1=CC=C(O)C=C1)NCC(O)C2=CC(=CC(=C2)O)O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</si>
  <si>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</si>
  <si>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</si>
  <si>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</si>
  <si>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</si>
  <si>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</si>
  <si>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</si>
  <si>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L3900-23</t>
  </si>
  <si>
    <t>Proflavine (3,6-Diaminoacridine) is a disinfectant bacteriostatic against many gram-positive bacteria. It is a topical antiseptic used mainly in wound dressings.</t>
  </si>
  <si>
    <t>92-62-6</t>
  </si>
  <si>
    <t>http://www.selleckchem.com/products/proflavine.html</t>
  </si>
  <si>
    <t>C13H11N3</t>
  </si>
  <si>
    <t>3,6-Diaminoacridine</t>
  </si>
  <si>
    <t>NC1=CC2=NC3=CC(=CC=C3C=C2C=C1)N</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</si>
  <si>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</si>
  <si>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</si>
  <si>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</si>
  <si>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</si>
  <si>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</si>
  <si>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</si>
  <si>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</si>
  <si>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</si>
  <si>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</si>
  <si>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</si>
  <si>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</si>
  <si>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</si>
  <si>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</si>
  <si>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</si>
  <si>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</si>
  <si>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</si>
  <si>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</si>
  <si>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</si>
  <si>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</si>
  <si>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</si>
  <si>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</si>
  <si>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</si>
  <si>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</si>
  <si>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</si>
  <si>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</si>
  <si>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</si>
  <si>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</si>
  <si>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</si>
  <si>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</si>
  <si>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</si>
  <si>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</si>
  <si>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</si>
  <si>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</si>
  <si>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</si>
  <si>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</si>
  <si>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</si>
  <si>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</si>
  <si>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</si>
  <si>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</si>
  <si>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</si>
  <si>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</si>
  <si>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</si>
  <si>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</si>
  <si>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</si>
  <si>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</si>
  <si>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</si>
  <si>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</si>
  <si>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</si>
  <si>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</si>
  <si>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</si>
  <si>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</si>
  <si>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</si>
  <si>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</si>
  <si>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Vanoxerine (GBR-12909) is a potent and selective inhibitor of the presynaptic dopamine uptake complex.</t>
  </si>
  <si>
    <t>67469-78-7</t>
  </si>
  <si>
    <t>http://www.selleck.cn/products/vanoxerine-dihydrochloride.html</t>
  </si>
  <si>
    <t>C28H34Cl2F2N2O</t>
  </si>
  <si>
    <t>GBR-12909</t>
  </si>
  <si>
    <t>Cl.Cl.FC1=CC=C(C=C1)C(OCCN2CCN(CCCC3=CC=CC=C3)CC2)C4=CC=C(F)C=C4</t>
  </si>
  <si>
    <t>Alrestatin is an inhibitor of aldose reductase which is involved in the pathogenesis of complications of diabetes mellitus, including diabetic neuropathy.</t>
  </si>
  <si>
    <t>51411-04-2</t>
  </si>
  <si>
    <t>http://www.selleckchem.com/products/alrestatin.html</t>
  </si>
  <si>
    <t>C14H9NO4</t>
  </si>
  <si>
    <t>OC(=O)CN1C(=O)C2=C3C(=CC=C2)C=CC=C3C1=O</t>
  </si>
  <si>
    <t>HIF,Immunology &amp; Inflammation related,NF-κB,ROS</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</si>
  <si>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</si>
  <si>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</si>
  <si>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</si>
  <si>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</si>
  <si>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</si>
  <si>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</si>
  <si>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</si>
  <si>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</si>
  <si>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</si>
  <si>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</si>
  <si>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HMN-176 is an active metabolite of HMN-214, which has a potent antitumor activity in mouse xenograft models. HMN-176 effectively inhibits PLK-1 by interference with its normal subcellular spatial distribution at centrosomes and along the cytoskeletal structure.</t>
  </si>
  <si>
    <t>173529-10-7</t>
  </si>
  <si>
    <t>http://www.selleckchem.com/products/hmn-176.html</t>
  </si>
  <si>
    <t>C20H18N2O4S</t>
  </si>
  <si>
    <t>COC1=CC=C(C=C1)[S](=O)(=O)NC2=C(C=CC=C2)\C=C\C3=CC=[N+]([O-])C=C3</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</si>
  <si>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</si>
  <si>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</si>
  <si>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</si>
  <si>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</si>
  <si>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</si>
  <si>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</si>
  <si>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p53</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</si>
  <si>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</si>
  <si>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</si>
  <si>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</si>
  <si>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</si>
  <si>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</si>
  <si>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</si>
  <si>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</si>
  <si>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</si>
  <si>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</si>
  <si>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</si>
  <si>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</si>
  <si>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</si>
  <si>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Cariporide is a selective and potent inhibitor of NHE1 with an IC50 of 30 nM for hNHE1 in CHO-K1 cells.</t>
  </si>
  <si>
    <t>159138-80-4</t>
  </si>
  <si>
    <t>http://www.selleckchem.com/products/cariporide.html</t>
  </si>
  <si>
    <t>C12H17N3O3S</t>
  </si>
  <si>
    <t>HOE-642</t>
  </si>
  <si>
    <t>CC(C)C1=CC=C(C=C1[S](C)(=O)=O)C(=O)NC(N)=N</t>
  </si>
  <si>
    <t>Acalisib (GS-9820, CAL-120) is a highly selective and potent p110δ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</si>
  <si>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</si>
  <si>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</si>
  <si>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</si>
  <si>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</si>
  <si>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</si>
  <si>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AhR</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</si>
  <si>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</si>
  <si>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</si>
  <si>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</si>
  <si>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(S)-Kynurenine</t>
  </si>
  <si>
    <t>NC(CC(=O)C1=C(N)C=CC=C1)C(O)=O</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</si>
  <si>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</si>
  <si>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</si>
  <si>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</si>
  <si>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</si>
  <si>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</si>
  <si>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</si>
  <si>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Cabergoline (FCE-21336), an ergot derivative, is a long-acting dopamine agonist and prolactin inhibitor.</t>
  </si>
  <si>
    <t>81409-90-7</t>
  </si>
  <si>
    <t>http://www.selleckchem.com/products/cabergoline.html</t>
  </si>
  <si>
    <t>C26H37N5O2</t>
  </si>
  <si>
    <t>FCE-21336</t>
  </si>
  <si>
    <t>CCNC(=O)N(CCCN(C)C)C(=O)C1CC2C(CC3=C[NH]C4=C3C2=CC=C4)N(CC=C)C1</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</si>
  <si>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</si>
  <si>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</si>
  <si>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</si>
  <si>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</si>
  <si>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</si>
  <si>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</si>
  <si>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Ethacrynate Sodium (ethacrynic acid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</si>
  <si>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</si>
  <si>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</si>
  <si>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</si>
  <si>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</si>
  <si>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</si>
  <si>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</si>
  <si>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</si>
  <si>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</si>
  <si>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</si>
  <si>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</si>
  <si>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</si>
  <si>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</si>
  <si>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</si>
  <si>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</si>
  <si>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</si>
  <si>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</si>
  <si>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</si>
  <si>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</si>
  <si>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</si>
  <si>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</si>
  <si>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</si>
  <si>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</si>
  <si>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</si>
  <si>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</si>
  <si>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</si>
  <si>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</si>
  <si>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</si>
  <si>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</si>
  <si>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Metoclopramide is a dopamine antagonist used for the treatment of nausea and vomiting.</t>
  </si>
  <si>
    <t>364-62-5</t>
  </si>
  <si>
    <t>http://www.selleckchem.com/products/metoclopramide.html</t>
  </si>
  <si>
    <t>C14H22ClN3O2</t>
  </si>
  <si>
    <t>CCN(CC)CCNC(=O)C1=C(OC)C=C(N)C(=C1)Cl</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</si>
  <si>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</si>
  <si>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</si>
  <si>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</si>
  <si>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</si>
  <si>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</si>
  <si>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</si>
  <si>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</si>
  <si>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</si>
  <si>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</si>
  <si>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</si>
  <si>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</si>
  <si>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</si>
  <si>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</si>
  <si>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</si>
  <si>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</si>
  <si>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</si>
  <si>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</si>
  <si>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</si>
  <si>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</si>
  <si>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</si>
  <si>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</si>
  <si>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[Cl-].C[N+](C)(C)CC(O)CC(O)=O</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</si>
  <si>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</si>
  <si>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</si>
  <si>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</si>
  <si>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</si>
  <si>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</si>
  <si>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</si>
  <si>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</si>
  <si>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</si>
  <si>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</si>
  <si>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</si>
  <si>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</si>
  <si>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</si>
  <si>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</si>
  <si>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</si>
  <si>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</si>
  <si>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</si>
  <si>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</si>
  <si>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</si>
  <si>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</si>
  <si>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</si>
  <si>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</si>
  <si>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</si>
  <si>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</si>
  <si>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</si>
  <si>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</si>
  <si>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</si>
  <si>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</si>
  <si>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</si>
  <si>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</si>
  <si>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</si>
  <si>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</si>
  <si>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</si>
  <si>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</si>
  <si>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</si>
  <si>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</si>
  <si>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</si>
  <si>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</si>
  <si>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</si>
  <si>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</si>
  <si>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</si>
  <si>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</si>
  <si>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</si>
  <si>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</si>
  <si>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</si>
  <si>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</si>
  <si>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</si>
  <si>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</si>
  <si>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Celiprolol is a β1-adrenoceptor antagonist with partial β2 agonist activity.</t>
  </si>
  <si>
    <t>57470-78-7</t>
  </si>
  <si>
    <t>http://www.selleckchem.com/products/celiprolol-hydrochloride.html</t>
  </si>
  <si>
    <t>C20H34ClN3O4</t>
  </si>
  <si>
    <t>Cl.CCN(CC)C(=O)NC1=CC(=C(OCC(O)CNC(C)(C)C)C=C1)C(C)=O</t>
  </si>
  <si>
    <t>Olanexidine (OPB-2045, OPB-2045G)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</si>
  <si>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</si>
  <si>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</si>
  <si>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</si>
  <si>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</si>
  <si>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</si>
  <si>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</si>
  <si>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</si>
  <si>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</si>
  <si>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</si>
  <si>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</si>
  <si>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</si>
  <si>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</si>
  <si>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</si>
  <si>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</si>
  <si>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</si>
  <si>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</si>
  <si>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</si>
  <si>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</si>
  <si>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</si>
  <si>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</si>
  <si>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</si>
  <si>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</si>
  <si>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</si>
  <si>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</si>
  <si>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</si>
  <si>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PNU 282987 is a potent agonist of α7-containing neuronal nicotinic acetylcholine receptors with Ki value of 26 nM for the rat receptor.</t>
  </si>
  <si>
    <t>123464-89-1</t>
  </si>
  <si>
    <t>https://www.selleckchem.com/products/pnu-282987-hcl.html</t>
  </si>
  <si>
    <t>C14H18Cl2N2O</t>
  </si>
  <si>
    <t>Cl.ClC1=CC=C(C=C1)C(=O)NC2CN3CCC2CC3</t>
  </si>
  <si>
    <t>BIA 10-2474 is a novel fatty acid amide hydrolase (FAAH) inhibitor, with a potent inhibitory effect upon FAAH and prolonged action in vivo.</t>
  </si>
  <si>
    <t>1233855-46-3</t>
  </si>
  <si>
    <t>http://www.selleck.cn/products/bia-10-2474.html</t>
  </si>
  <si>
    <t>C16H20N4O2</t>
  </si>
  <si>
    <t>CN(C1CCCCC1)C(=O)[N]2C=NC(=C2)C3=CC=C[N+](=C3)[O-]</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</si>
  <si>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</si>
  <si>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</si>
  <si>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</si>
  <si>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</si>
  <si>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</si>
  <si>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</si>
  <si>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Cefazolin(Cephazolin)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</si>
  <si>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</si>
  <si>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</si>
  <si>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</si>
  <si>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Cephazolin</t>
  </si>
  <si>
    <t>CC1=NN=C(SCC2=C(N3C(SC2)C(NC(=O)C[N]4C=NN=N4)C3=O)C(O)=O)S1</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</si>
  <si>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</si>
  <si>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</si>
  <si>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</si>
  <si>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</si>
  <si>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</si>
  <si>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</si>
  <si>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</si>
  <si>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</si>
  <si>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</si>
  <si>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</si>
  <si>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</si>
  <si>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</si>
  <si>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</si>
  <si>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</si>
  <si>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</si>
  <si>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</si>
  <si>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Butenafine is a synthetic benzylamine antifungal agent.</t>
  </si>
  <si>
    <t>101828-21-1</t>
  </si>
  <si>
    <t>http://www.selleck.cn/products/butenafine.html</t>
  </si>
  <si>
    <t>C23H27N</t>
  </si>
  <si>
    <t>CN(CC1=CC=C(C=C1)C(C)(C)C)CC2=CC=CC3=C2C=CC=C3</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</si>
  <si>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</si>
  <si>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</si>
  <si>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</si>
  <si>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</si>
  <si>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</si>
  <si>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</si>
  <si>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</si>
  <si>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</si>
  <si>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</si>
  <si>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</si>
  <si>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</si>
  <si>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</si>
  <si>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Baloxavir marboxil(S-033188), a cap-endonuclease inhibitor, is an antiviral drug.</t>
  </si>
  <si>
    <t>1985606-14-1</t>
  </si>
  <si>
    <t>http://www.selleck.cn/products/baloxavir-marboxil.html</t>
  </si>
  <si>
    <t>C27H23F2N3O7S</t>
  </si>
  <si>
    <t>S-033188</t>
  </si>
  <si>
    <t>COC(=O)OCOC1=C2N(C=CC1=O)N(C3COCCN3C2=O)C4C5=C(CSC6=C4C=CC=C6)C(=C(F)C=C5)F</t>
  </si>
  <si>
    <t>Disufenton Sodium (NXY-059, Cerovive) is a novel nitrone, shows efficacious neuroprotective effects. Phase 3.</t>
  </si>
  <si>
    <t>168021-79-2</t>
  </si>
  <si>
    <t>http://selleckchem.com/products/NXY-059.html</t>
  </si>
  <si>
    <t>C11H13NNa2O7S2</t>
  </si>
  <si>
    <t>NXY-059, Cerovive</t>
  </si>
  <si>
    <t>[Na+].[Na+].CC(C)(C)/[N+]([O-])=C/C1=CC=C(C=C1[S]([O-])(=O)=O)[S]([O-])(=O)=O</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</si>
  <si>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</si>
  <si>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</si>
  <si>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</si>
  <si>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</si>
  <si>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</si>
  <si>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VX-702 is a highly selective inhibitor of p38α MAPK, 14-fold higher potency against the p38α versus p38β.</t>
  </si>
  <si>
    <t>745833-23-2</t>
  </si>
  <si>
    <t>http://selleckchem.com/products/VX-702.html</t>
  </si>
  <si>
    <t>C19H12F4N4O2</t>
  </si>
  <si>
    <t>NC(=O)N(C1=NC(=C(C=C1)C(N)=O)C2=C(F)C=C(F)C=C2)C3=C(F)C=CC=C3F</t>
  </si>
  <si>
    <t>Lactose is a disaccharide naturally found in milk and dairy.</t>
  </si>
  <si>
    <t>63-42-3</t>
  </si>
  <si>
    <t>http://www.selleck.cn/products/lactose.html</t>
  </si>
  <si>
    <t>OCC(O)C(OC1OC(CO)C(O)C(O)C1O)C(O)C(O)C=O</t>
  </si>
  <si>
    <t>Doxycycline is a synthetic, broad-spectrum tetracycline antibiotic exhibiting antimicrobial activity.</t>
  </si>
  <si>
    <t>17086-28-1</t>
  </si>
  <si>
    <t>http://www.selleck.cn/products/doxycycline-monohydrate.html</t>
  </si>
  <si>
    <t>C22H26N2O9</t>
  </si>
  <si>
    <t>O.CC1C2C(O)C3C(N(C)C)C(=C(C(N)=O)C(=O)C3(O)C(=C2C(=O)C4=C1C=CC=C4O)O)O</t>
  </si>
  <si>
    <t>Anti-infection,Immunology &amp; Inflammation related</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</si>
  <si>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</si>
  <si>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</si>
  <si>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</si>
  <si>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</si>
  <si>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</si>
  <si>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</si>
  <si>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</si>
  <si>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</si>
  <si>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</si>
  <si>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</si>
  <si>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</si>
  <si>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</si>
  <si>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</si>
  <si>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</si>
  <si>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</si>
  <si>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</si>
  <si>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</si>
  <si>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</si>
  <si>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</si>
  <si>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</si>
  <si>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</si>
  <si>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</si>
  <si>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</si>
  <si>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</si>
  <si>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</si>
  <si>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</si>
  <si>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</si>
  <si>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</si>
  <si>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</si>
  <si>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</si>
  <si>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</si>
  <si>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</si>
  <si>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Tyrosinase</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</si>
  <si>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</si>
  <si>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</si>
  <si>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</si>
  <si>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</si>
  <si>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</si>
  <si>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</si>
  <si>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</si>
  <si>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</si>
  <si>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</si>
  <si>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</si>
  <si>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</si>
  <si>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</si>
  <si>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</si>
  <si>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</si>
  <si>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</si>
  <si>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</si>
  <si>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</si>
  <si>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Chloramine-T is a N-chlorinated and N-deprotonated sulfonamide used as a biocide and a mild disinfectant.</t>
  </si>
  <si>
    <t>127-65-1</t>
  </si>
  <si>
    <t>http://www.selleck.cn/products/chloramine-t.html</t>
  </si>
  <si>
    <t>C7H7ClNNaO2S</t>
  </si>
  <si>
    <t>CC1=CC=C(C=C1)[S](=O)(=O)N([Na])Cl</t>
  </si>
  <si>
    <t>Tulobuterol is a long-acting β2-adrenergic receptor agonist that has bronchodilatory, anti-inflammatory, and antiviral activities.</t>
  </si>
  <si>
    <t>56776-01-3</t>
  </si>
  <si>
    <t>http://www.selleck.cn/products/tulobuterol-hydrochloride.html</t>
  </si>
  <si>
    <t>C12H19Cl2NO</t>
  </si>
  <si>
    <t>Cl.CC(C)(C)NCC(O)C1=C(Cl)C=CC=C1</t>
  </si>
  <si>
    <t>Hexetidine is an anti-bacterial and anti-fungal agent with local anesthetic, astringent, deodorant and antiplaque activity.</t>
  </si>
  <si>
    <t>141-94-6</t>
  </si>
  <si>
    <t>http://www.selleck.cn/products/hexetidine.html</t>
  </si>
  <si>
    <t>C21H45N3</t>
  </si>
  <si>
    <t>CCCCC(CC)CN1CN(CC(CC)CCCC)CC(C)(N)C1</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</si>
  <si>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</si>
  <si>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</si>
  <si>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</si>
  <si>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</si>
  <si>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</si>
  <si>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</si>
  <si>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</si>
  <si>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</si>
  <si>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</si>
  <si>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</si>
  <si>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</si>
  <si>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</si>
  <si>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</si>
  <si>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</si>
  <si>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</si>
  <si>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c-Met,Tie-2,Trk receptor,VEGFR</t>
  </si>
  <si>
    <t>Altiratinib (DCC-2701) is a potent single-digit nanomolar inhibitor of TRK, Met (c-Met), TIE2, and VEGFR2 kinases with IC50 vaules of 0.9 nM, 4.6 nM, and 0.8 nM for TRKA, B, and C, respectively. It inhibits Met (c-Met) and Met (c-Met) mutant with IC50 values in the range of 0.3-6 nM.</t>
  </si>
  <si>
    <t>1345847-93-9</t>
  </si>
  <si>
    <t>http://www.selleck.cn/products/altiratinib.html</t>
  </si>
  <si>
    <t>C26H21F3N4O4</t>
  </si>
  <si>
    <t>DCC-2701</t>
  </si>
  <si>
    <t>FC1=CC=C(NC(=O)C2(CC2)C(=O)NC3=C(F)C=C(OC4=CC(=NC=C4)NC(=O)C5CC5)C(=C3)F)C=C1</t>
  </si>
  <si>
    <t>L3900-24</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</si>
  <si>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</si>
  <si>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</si>
  <si>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</si>
  <si>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</si>
  <si>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</si>
  <si>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</si>
  <si>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</si>
  <si>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Azeliragon (TTP488, PF-04494700) is an orally bioavailable small molecule that inhibits the receptor for advanced glycation endproducts (RAGE), which is an immunoglobulin-like cell surface receptor overexpressed in brain tissues of patients with AD.</t>
  </si>
  <si>
    <t>603148-36-3</t>
  </si>
  <si>
    <t>http://www.selleck.cn/products/azeliragon.html</t>
  </si>
  <si>
    <t>C32H38ClN3O2</t>
  </si>
  <si>
    <t>PF-04494700</t>
  </si>
  <si>
    <t>CCCCC1=NC(=C[N]1C2=CC=C(OC3=CC=C(Cl)C=C3)C=C2)C4=CC=C(OCCCN(CC)CC)C=C4</t>
  </si>
  <si>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</si>
  <si>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</si>
  <si>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</si>
  <si>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C25H35N3O2</t>
  </si>
  <si>
    <t>CCN(CC)CC1=CC=C(C=C1)C(=O)N(CCC2=CC=CC=C2OC)C3CCNC3</t>
  </si>
  <si>
    <t>Omilancor (BT-11) is an orally active lanthionine synthetase C-like 2 (LANCL2) binding compound for treating inflammatory bowel disease (IBD) (Kd value of 7.7 µM).</t>
  </si>
  <si>
    <t>1912399-75-7</t>
  </si>
  <si>
    <t>http://www.selleck.cn/products/bt-11.html</t>
  </si>
  <si>
    <t>C30H24N8O2</t>
  </si>
  <si>
    <t>O=C(N1CCN(CC1)C(=O)C2=NC(=CC=C2)C3=NC4=C([NH]3)C=CC=C4)C5=CC=CC(=N5)C6=NC7=CC=CC=C7[NH]6</t>
  </si>
  <si>
    <t>AGI-1067 is a novel, phenolic, intra- and extracellular antioxidant that inhibits the expression of a number of proinflammatory genes involved in atherosclerosis.</t>
  </si>
  <si>
    <t>216167-82-7</t>
  </si>
  <si>
    <t>http://www.selleck.cn/products/agi-1067.html</t>
  </si>
  <si>
    <t>C35H52O5S2</t>
  </si>
  <si>
    <t>CC(C)(C)C1=C(O)C(=CC(=C1)SC(C)(C)SC2=CC(=C(OC(=O)CCC(O)=O)C(=C2)C(C)(C)C)C(C)(C)C)C(C)(C)C</t>
  </si>
  <si>
    <t>Diroximel Fumarate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</si>
  <si>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</si>
  <si>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</si>
  <si>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</si>
  <si>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</si>
  <si>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</si>
  <si>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</si>
  <si>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Lazabemide (Ro 19-6327) is a reversible and selective inhibitor of monoamine oxidase B (MAO-B) with Ki value of 7.9 nM.</t>
  </si>
  <si>
    <t>103878-83-7</t>
  </si>
  <si>
    <t>http://www.selleck.cn/products/lazabemide.html</t>
  </si>
  <si>
    <t>C8H11Cl2N3O</t>
  </si>
  <si>
    <t>Ro 19-6327</t>
  </si>
  <si>
    <t>Cl.NCCNC(=O)C1=CC=C(Cl)C=N1</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</si>
  <si>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</si>
  <si>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</si>
  <si>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</si>
  <si>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</si>
  <si>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</si>
  <si>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</si>
  <si>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</si>
  <si>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</si>
  <si>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</si>
  <si>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</si>
  <si>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</si>
  <si>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</si>
  <si>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</si>
  <si>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</si>
  <si>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</si>
  <si>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</si>
  <si>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</si>
  <si>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</si>
  <si>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</si>
  <si>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</si>
  <si>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</si>
  <si>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</si>
  <si>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</si>
  <si>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Chloride Channel,Immunology &amp; Inflammation related</t>
  </si>
  <si>
    <t>Talniflumate (MSI-1995) is an anti-inflammatory molecule studied and used as a mucin regulator in the treatment of cystic fibrosis, chronic obstructive pulmonary disease (COPD) and asthma. Talniflumate is also an inhibitor of human calcium-activated chloride channels.</t>
  </si>
  <si>
    <t>66898-62-2</t>
  </si>
  <si>
    <t>http://www.selleck.cn/products/talniflumate.html</t>
  </si>
  <si>
    <t>C21H13F3N2O4</t>
  </si>
  <si>
    <t>MSI-1995</t>
  </si>
  <si>
    <t>FC(F)(F)C1=CC(=CC=C1)NC2=C(C=CC=N2)C(=O)OC3OC(=O)C4=C3C=CC=C4</t>
  </si>
  <si>
    <t>Triclocarban is an antibacterial agent common used in personal care products.</t>
  </si>
  <si>
    <t>101-20-2</t>
  </si>
  <si>
    <t>http://www.selleck.cn/products/triclocarban.html</t>
  </si>
  <si>
    <t>C13H9Cl3N2O</t>
  </si>
  <si>
    <t>ClC1=CC=C(NC(=O)NC2=CC=C(Cl)C(=C2)Cl)C=C1</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</si>
  <si>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</si>
  <si>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</si>
  <si>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</si>
  <si>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</si>
  <si>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</si>
  <si>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</si>
  <si>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HBV</t>
  </si>
  <si>
    <t>Bicyclol (SY-801) is a drug that can improve liver function and inhibit HBV replication.</t>
  </si>
  <si>
    <t>118159-48-1</t>
  </si>
  <si>
    <t>http://www.selleck.cn/products/bicyclol.html</t>
  </si>
  <si>
    <t>C19H18O9</t>
  </si>
  <si>
    <t>SY-801</t>
  </si>
  <si>
    <t>COC(=O)C1=CC(=C2OCOC2=C1C3=C4OCOC4=C(OC)C=C3CO)OC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</si>
  <si>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</si>
  <si>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</si>
  <si>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</si>
  <si>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</si>
  <si>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</si>
  <si>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Nifurtimox (BAY-2502) is an antiprotozoal agent.</t>
  </si>
  <si>
    <t>23256-30-6</t>
  </si>
  <si>
    <t>http://www.selleck.cn/products/nifurtimox.html</t>
  </si>
  <si>
    <t>C10H13N3O5S</t>
  </si>
  <si>
    <t>BAY-2502</t>
  </si>
  <si>
    <t>CC1C[S](=O)(=O)CCN1\N=C\C2=CC=C(O2)[N+]([O-])=O</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</si>
  <si>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</si>
  <si>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</si>
  <si>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</si>
  <si>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</si>
  <si>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</si>
  <si>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</si>
  <si>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Tafamidis is a kinetic stabilizer of transthyretin (TTR) that prevents amyloidogenesis by wild-type and mutant TTRs.</t>
  </si>
  <si>
    <t>594839-88-0</t>
  </si>
  <si>
    <t>http://www.selleck.cn/products/tafamidis.html</t>
  </si>
  <si>
    <t>C14H7Cl2NO3</t>
  </si>
  <si>
    <t>OC(=O)C1=CC=C2N=C(OC2=C1)C3=CC(=CC(=C3)Cl)Cl</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</si>
  <si>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</si>
  <si>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</si>
  <si>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</si>
  <si>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</si>
  <si>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</si>
  <si>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</si>
  <si>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</si>
  <si>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</si>
  <si>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</si>
  <si>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</si>
  <si>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</si>
  <si>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Lucanthone is a novel autophagic inhibitor and also an orally available thioxanthone-based DNA intercalator and inhibitor of the DNA repair enzyme apurinic-apyrimidinic endonuclease 1.</t>
  </si>
  <si>
    <t>479-50-5</t>
  </si>
  <si>
    <t>http://www.selleck.cn/products/lucanthone.html</t>
  </si>
  <si>
    <t>C20H24N2OS</t>
  </si>
  <si>
    <t>CCN(CC)CCNC1=CC=C(C)C2=C1C(=O)C3=C(S2)C=CC=C3</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</si>
  <si>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</si>
  <si>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</si>
  <si>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</si>
  <si>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</si>
  <si>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</si>
  <si>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</si>
  <si>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</si>
  <si>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</si>
  <si>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</si>
  <si>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</si>
  <si>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</si>
  <si>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</si>
  <si>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</si>
  <si>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</si>
  <si>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</si>
  <si>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</si>
  <si>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</si>
  <si>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</si>
  <si>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</si>
  <si>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</si>
  <si>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</si>
  <si>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</si>
  <si>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</si>
  <si>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</si>
  <si>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</si>
  <si>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</si>
  <si>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</si>
  <si>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</si>
  <si>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</si>
  <si>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X-376 is an ALK inhibitor and potentially useful in non-small cell lung cancer.</t>
  </si>
  <si>
    <t>1365267-27-1</t>
  </si>
  <si>
    <t>http://www.selleck.cn/products/x-376.html</t>
  </si>
  <si>
    <t>C25H25Cl2FN6O3</t>
  </si>
  <si>
    <t>CC(OC1=CC(=NN=C1N)C(=O)NC2=CC=C(C=C2)C(=O)N3CCN(C)CC3)C4=C(Cl)C=CC(=C4Cl)F</t>
  </si>
  <si>
    <t>PKM</t>
  </si>
  <si>
    <t>Mitapivat (AG-348) is an activator of a pyruvate kinase PKM2, an enzyme involved in glycolysis.</t>
  </si>
  <si>
    <t>1260075-17-9</t>
  </si>
  <si>
    <t>http://www.selleck.cn/products/mitapivat.html</t>
  </si>
  <si>
    <t>C24H26N4O3S</t>
  </si>
  <si>
    <t>AG-348</t>
  </si>
  <si>
    <t>O=C(N1CCN(CC1)CC2CC2)C3=CC=C(N[S](=O)(=O)C4=C5N=CC=CC5=CC=C4)C=C3</t>
  </si>
  <si>
    <t>R112 is an ATP-competitive spleen tyrosine kinase (Syk) inhibitor with Ki value of 96 nM.</t>
  </si>
  <si>
    <t>575474-82-7</t>
  </si>
  <si>
    <t>http://www.selleck.cn/products/r112.html</t>
  </si>
  <si>
    <t>C16H13FN4O2</t>
  </si>
  <si>
    <t>OC1=CC=CC(=C1)NC2=NC=C(F)C(=N2)NC3=CC(=CC=C3)O</t>
  </si>
  <si>
    <t>c-RET,VEGFR</t>
  </si>
  <si>
    <t>WHI-P180 is a multi-kinase inhibitor with IC50 values of 4.5 and 66 nM for the human proto-oncogene RET (c-RET) and kinase insert domain receptor (KDR), respectively.</t>
  </si>
  <si>
    <t>211555-08-7</t>
  </si>
  <si>
    <t>http://www.selleck.cn/products/whi-p180.html</t>
  </si>
  <si>
    <t>COC1=CC2=NC=NC(=C2C=C1OC)NC3=CC(=CC=C3)O</t>
  </si>
  <si>
    <t>BCRP,EGFR</t>
  </si>
  <si>
    <t>RG14620 (Tyrphostin RG14620), an EGFR inhibitor of the tyrphostin family, directly inhibits the transport function of ABCG2/BCRP.</t>
  </si>
  <si>
    <t>136831-49-7</t>
  </si>
  <si>
    <t>http://www.selleck.cn/products/rg14620.html</t>
  </si>
  <si>
    <t>C14H8Cl2N2</t>
  </si>
  <si>
    <t>Tyrphostin RG14620</t>
  </si>
  <si>
    <t>ClC1=CC(=CC(=C1)Cl)\C=C(C#N)/C2=CC=CN=C2</t>
  </si>
  <si>
    <t>eIF</t>
  </si>
  <si>
    <t>Briciclib (ON-014185) is a water soluble derivative of ON-013100, a small molecule that binds to and inhibits eukaryotic translation initiation factor 4E (eIF4E).</t>
  </si>
  <si>
    <t>865783-99-9</t>
  </si>
  <si>
    <t>http://www.selleck.cn/products/briciclib.html</t>
  </si>
  <si>
    <t>C19H23O10PS</t>
  </si>
  <si>
    <t>ON-014185</t>
  </si>
  <si>
    <t>COC1=CC(=C(/C=C/[S](=O)(=O)CC2=CC=C(OC)C(=C2)O[P](O)(O)=O)C(=C1)OC)OC</t>
  </si>
  <si>
    <t>CVT-313 is a potent CDK2 inhibitor with an IC50 of 0.5 microM in vitro. It has no effect on other, nonrelated ATP-dependent serine/threonine kinases.</t>
  </si>
  <si>
    <t>199986-75-9</t>
  </si>
  <si>
    <t>http://www.selleck.cn/products/cvt-313.html</t>
  </si>
  <si>
    <t>C20H28N6O3</t>
  </si>
  <si>
    <t>COC1=CC=C(CNC2=NC(=NC3=C2N=C[N]3C(C)C)N(CCO)CCO)C=C1</t>
  </si>
  <si>
    <t>EGFR,PI3K</t>
  </si>
  <si>
    <t>MTX-211 is a first-in-class dual inhibitor of PI3K and EGFR kinase.</t>
  </si>
  <si>
    <t>1952236-05-3</t>
  </si>
  <si>
    <t>http://www.selleck.cn/products/mtx-211.html</t>
  </si>
  <si>
    <t>C20H14Cl2FN5O2S</t>
  </si>
  <si>
    <t>C[S](=O)(=O)NC1=CC(=CN=C1Cl)C2=CC3=C(NC4=CC=C(F)C(=C4)Cl)N=CN=C3C=C2</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</si>
  <si>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</si>
  <si>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</si>
  <si>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</si>
  <si>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</si>
  <si>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</si>
  <si>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CCR</t>
  </si>
  <si>
    <t>AZD2098 is a potent and bioavailable CCR4 receptor antagonist with pIC50 of 7.8.</t>
  </si>
  <si>
    <t>566203-88-1</t>
  </si>
  <si>
    <t>http://www.selleck.cn/products/azd2098.html</t>
  </si>
  <si>
    <t>C11H9Cl2N3O3S</t>
  </si>
  <si>
    <t>COC1=NC=CN=C1N[S](=O)(=O)C2=C(Cl)C(=CC=C2)Cl</t>
  </si>
  <si>
    <t>ROR</t>
  </si>
  <si>
    <t>GSK2981278 is a highly potent and selective inverse agonist for RORγ.</t>
  </si>
  <si>
    <t>1474110-21-8</t>
  </si>
  <si>
    <t>http://www.selleck.cn/products/gsk2981278.html</t>
  </si>
  <si>
    <t>C25H35NO5S</t>
  </si>
  <si>
    <t>CCC1=CC=C(C=C1)N(CC(C)C)[S](=O)(=O)C2=CC=C(OCC3CCOCC3)C(=C2)CO</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</si>
  <si>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</si>
  <si>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</si>
  <si>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</si>
  <si>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</si>
  <si>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</si>
  <si>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</si>
  <si>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</si>
  <si>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</si>
  <si>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</si>
  <si>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</si>
  <si>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</si>
  <si>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</si>
  <si>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IAP</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</si>
  <si>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</si>
  <si>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</si>
  <si>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</si>
  <si>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</si>
  <si>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</si>
  <si>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</si>
  <si>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</si>
  <si>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</si>
  <si>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</si>
  <si>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</si>
  <si>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</si>
  <si>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</si>
  <si>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</si>
  <si>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</si>
  <si>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</si>
  <si>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</si>
  <si>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</si>
  <si>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</si>
  <si>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</si>
  <si>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</si>
  <si>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</si>
  <si>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</si>
  <si>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</si>
  <si>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</si>
  <si>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</si>
  <si>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</si>
  <si>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</si>
  <si>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</si>
  <si>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</si>
  <si>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</si>
  <si>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</si>
  <si>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</si>
  <si>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</si>
  <si>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</si>
  <si>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</si>
  <si>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</si>
  <si>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AZD2461 is a novel PARP inhibitor with low affinity for Pgp than Olaparib. Phase 1.</t>
  </si>
  <si>
    <t>1174043-16-3</t>
  </si>
  <si>
    <t>http://selleckchem.com/products/azd2461.html</t>
  </si>
  <si>
    <t>C22H22FN3O3</t>
  </si>
  <si>
    <t>COC1CCN(CC1)C(=O)C2=CC(=CC=C2F)CC3=NNC(=O)C4=CC=CC=C34</t>
  </si>
  <si>
    <t>MDM2/MDMX,p53</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</si>
  <si>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</si>
  <si>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</si>
  <si>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</si>
  <si>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</si>
  <si>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</si>
  <si>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</si>
  <si>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</si>
  <si>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</si>
  <si>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</si>
  <si>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</si>
  <si>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</si>
  <si>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PD168393 is an irreversible EGFR inhibitor with IC50 of 0.70 nM, irreversibly alkylate Cys-773; inactive against insulin, PDGFR, FGFR and PKC.</t>
  </si>
  <si>
    <t>194423-15-9</t>
  </si>
  <si>
    <t>http://selleckchem.com/products/pd168393.html</t>
  </si>
  <si>
    <t>C17H13BrN4O</t>
  </si>
  <si>
    <t>BrC1=CC(=CC=C1)NC2=NC=NC3=CC=C(NC(=O)C=C)C=C23</t>
  </si>
  <si>
    <t>AZD3514 is a potent and oral androgen receptor downregulator with Ki of 2.2 μM and has ability of reducing AR protein expression.Phase 1.</t>
  </si>
  <si>
    <t>1240299-33-5</t>
  </si>
  <si>
    <t>http://selleckchem.com/products/azd3514.html</t>
  </si>
  <si>
    <t>C25H32F3N7O2</t>
  </si>
  <si>
    <t>CC(=O)N1CCN(CCOC2=CC=C(C=C2)C3CCN(CC3)C4=N[N]5C(=NN=C5C(F)(F)F)CC4)CC1</t>
  </si>
  <si>
    <t>Pim</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</si>
  <si>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</si>
  <si>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</si>
  <si>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</si>
  <si>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</si>
  <si>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</si>
  <si>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</si>
  <si>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</si>
  <si>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</si>
  <si>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</si>
  <si>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</si>
  <si>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</si>
  <si>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</si>
  <si>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</si>
  <si>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</si>
  <si>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</si>
  <si>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</si>
  <si>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</si>
  <si>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</si>
  <si>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</si>
  <si>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</si>
  <si>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</si>
  <si>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</si>
  <si>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</si>
  <si>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Tezacaftor (VX-661) is a second F508del CFTR corrector and is believed to help CFTR protein reach the cell surface. Phase 2.</t>
  </si>
  <si>
    <t>1152311-62-0</t>
  </si>
  <si>
    <t>http://selleckchem.com/products/vx-661.html</t>
  </si>
  <si>
    <t>C26H27F3N2O6</t>
  </si>
  <si>
    <t>CC(C)(CO)C1=CC2=CC(=C(F)C=C2[N]1CC(O)CO)NC(=O)C3(CC3)C4=CC=C5OC(F)(F)OC5=C4</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</si>
  <si>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</si>
  <si>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</si>
  <si>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</si>
  <si>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</si>
  <si>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</si>
  <si>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Autophagy,c-Met</t>
  </si>
  <si>
    <t>Tepotinib (EMD 1214063, MSC2156119) is a potent and selective c-Met inhibitor with IC50 of 4 nM, &gt;200-fold selective for c-Met than IRAK4, TrkA, Axl, IRAK1, and Mer. Tepotinib (EMD 1214063) induces autophagy. Phase 1.</t>
  </si>
  <si>
    <t>1100598-32-0</t>
  </si>
  <si>
    <t>http://selleckchem.com/products/emd-1214063.html</t>
  </si>
  <si>
    <t>C29H28N6O2</t>
  </si>
  <si>
    <t>MSC2156119</t>
  </si>
  <si>
    <t>CN1CCC(CC1)COC2=CN=C(N=C2)C3=CC=CC(=C3)CN4N=C(C=CC4=O)C5=CC(=CC=C5)C#N</t>
  </si>
  <si>
    <t>Apoptosis related,FXR,Liver X Receptor,ROR</t>
  </si>
  <si>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</si>
  <si>
    <t>293754-55-9</t>
  </si>
  <si>
    <t>http://selleckchem.com/products/t0901317.html</t>
  </si>
  <si>
    <t>C17H12F9NO3S</t>
  </si>
  <si>
    <t>OC(C1=CC=C(C=C1)N(CC(F)(F)F)[S](=O)(=O)C2=CC=CC=C2)(C(F)(F)F)C(F)(F)F</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</si>
  <si>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</si>
  <si>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</si>
  <si>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</si>
  <si>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</si>
  <si>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</si>
  <si>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</si>
  <si>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</si>
  <si>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</si>
  <si>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</si>
  <si>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</si>
  <si>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</si>
  <si>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</si>
  <si>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</si>
  <si>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</si>
  <si>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</si>
  <si>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</si>
  <si>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</si>
  <si>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</si>
  <si>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</si>
  <si>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</si>
  <si>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</si>
  <si>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</si>
  <si>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</si>
  <si>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</si>
  <si>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Apoptosis related,PAK</t>
  </si>
  <si>
    <r>
      <t>PF-03758309 (PF-03758309) is a potent, ATP-competitive, pyrrolopyrazole inhibitor of PAK4</t>
    </r>
    <r>
      <rPr>
        <sz val="12"/>
        <rFont val="Calibri"/>
        <charset val="0"/>
      </rPr>
      <t xml:space="preserve">  </t>
    </r>
    <r>
      <rPr>
        <sz val="12"/>
        <rFont val="Calibri"/>
        <charset val="0"/>
      </rPr>
      <t>with Kd of 2.7 nM. PF-3758309 is antiproliferative and induces apoptosis in a HCT116 tumor model.</t>
    </r>
  </si>
  <si>
    <t>898044-15-0</t>
  </si>
  <si>
    <t>http://selleckchem.com/products/pf-3758309.html</t>
  </si>
  <si>
    <t>C25H30N8OS</t>
  </si>
  <si>
    <t>PF-03758309</t>
  </si>
  <si>
    <t>CN(C)CC(NC(=O)N1CC2=C([NH]N=C2NC3=NC(=NC4=C3SC=C4)C)C1(C)C)C5=CC=CC=C5</t>
  </si>
  <si>
    <t>HSP990 (NVP-HSP990) is a novel, potent and selective HSP90 inhibitor for HSP90α/β with IC50 of 0.6 nM/0.8 nM. NVP-HSP990 induces cell cycle arrest and apoptosis.</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</si>
  <si>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</si>
  <si>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</si>
  <si>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</si>
  <si>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</si>
  <si>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</si>
  <si>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</si>
  <si>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</si>
  <si>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</si>
  <si>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</si>
  <si>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ATM/ATR</t>
  </si>
  <si>
    <t>Berzosertib (VE-822, VX970, M6620) is an ATR inhibitor with IC50 of 19 nM in HT29 cells.</t>
  </si>
  <si>
    <t>1232416-25-9</t>
  </si>
  <si>
    <t>http://selleckchem.com/products/ve-822.html</t>
  </si>
  <si>
    <t>C24H25N5O3S</t>
  </si>
  <si>
    <t>VX970, M6620</t>
  </si>
  <si>
    <t>CNCC1=CC=C(C=C1)C2=NOC(=C2)C3=C(N)N=CC(=N3)C4=CC=C(C=C4)[S](=O)(=O)C(C)C</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</si>
  <si>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</si>
  <si>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</si>
  <si>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</si>
  <si>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</si>
  <si>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</si>
  <si>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</si>
  <si>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</si>
  <si>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</si>
  <si>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</si>
  <si>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</si>
  <si>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</si>
  <si>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</si>
  <si>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IDO/TDO</t>
  </si>
  <si>
    <t>IDO-IN-2 (RG 6078, NLG-919 analogue, GDC-0919 analogue) is a a potent IDO1 inhibitor with IC50 of 38 nM.</t>
  </si>
  <si>
    <t>1402836-58-1</t>
  </si>
  <si>
    <t>http://selleckchem.com/products/nlg919.html</t>
  </si>
  <si>
    <t>C18H22N2O</t>
  </si>
  <si>
    <t>RG 6078, NLG-919 analogue, GDC-0919 analogue</t>
  </si>
  <si>
    <t>OC(CC1[N]2C=NC=C2C3=C1C=CC=C3)C4CCCCC4</t>
  </si>
  <si>
    <t>Zebularine (NSC 309132, 4-Deoxyuridine) is a DNA methylation inhibitor that forms a covalent complex with DNA methyltransferases, also inhibits cytidinedeaminase with Ki of 2 μM in a cell-free assay.</t>
  </si>
  <si>
    <t>3690-10-6</t>
  </si>
  <si>
    <t>http://selleckchem.com/products/zebularine.html</t>
  </si>
  <si>
    <t>C9H12N2O5</t>
  </si>
  <si>
    <t>4-Deoxyuridine</t>
  </si>
  <si>
    <t>OCC1OC(C(O)C1O)N2C=CC=NC2=O</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</si>
  <si>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</si>
  <si>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</si>
  <si>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</si>
  <si>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</si>
  <si>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</si>
  <si>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AMG 517 is a potent and selective TRPV1 antagonist, and antagonizes capsaicin, proton, and heat activation of TRPV1 with IC50 of 0.76 nM, 0.62 nM and 1.3 nM， respectively.</t>
  </si>
  <si>
    <t>659730-32-2</t>
  </si>
  <si>
    <t>http://selleckchem.com/products/amg-517.html</t>
  </si>
  <si>
    <t>C20H13F3N4O2S</t>
  </si>
  <si>
    <t>CC(=O)NC1=NC2=C(S1)C=CC=C2OC3=CC(=NC=N3)C4=CC=C(C=C4)C(F)(F)F</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</si>
  <si>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</si>
  <si>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</si>
  <si>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</si>
  <si>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</si>
  <si>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</si>
  <si>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</si>
  <si>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</si>
  <si>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</si>
  <si>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</si>
  <si>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</si>
  <si>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</si>
  <si>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</si>
  <si>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</si>
  <si>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XL888 is an ATP-competitive inhibitor of HSP90 with IC50 of 24 nM. Phase 1.</t>
  </si>
  <si>
    <t>1149705-71-4</t>
  </si>
  <si>
    <t>http://selleckchem.com/products/xl888.html</t>
  </si>
  <si>
    <t>C29H37N5O3</t>
  </si>
  <si>
    <t>CCC(C)NC1=C(C=C(C)C(=C1)C(=O)NC2CC3CCC(C2)N3C4=NC=C(C=C4)C(=O)C5CC5)C(N)=O</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</si>
  <si>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</si>
  <si>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</si>
  <si>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</si>
  <si>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</si>
  <si>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</si>
  <si>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</si>
  <si>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DUB</t>
  </si>
  <si>
    <t>P5091(P005091) is a selective and potent inhibitor of ubiquitin-specific protease 7 (USP7) with EC50 of 4.2 μM and the closely related USP47.</t>
  </si>
  <si>
    <t>882257-11-6</t>
  </si>
  <si>
    <t>http://selleckchem.com/products/p5091-p005091.html</t>
  </si>
  <si>
    <t>C12H7Cl2NO3S2</t>
  </si>
  <si>
    <t>CC(=O)C1=CC(=C(S1)SC2=CC=CC(=C2Cl)Cl)[N+]([O-])=O</t>
  </si>
  <si>
    <t>BMS-833923 (XL139) is an orally bioavailable Smoothened antagonist. Phase 2.</t>
  </si>
  <si>
    <t>1059734-66-5</t>
  </si>
  <si>
    <t>http://selleckchem.com/products/bms-833923.html</t>
  </si>
  <si>
    <t>C30H27N5O</t>
  </si>
  <si>
    <t>XL139</t>
  </si>
  <si>
    <t>CNCC1=CC(=C(C)C=C1)NC(=O)C2=CC=C(NC3=NC4=CC=CC=C4C(=N3)C5=CC=CC=C5)C=C2</t>
  </si>
  <si>
    <t>PORCN</t>
  </si>
  <si>
    <t>LGK-974 (NVP-LGK974, WNT974) is a potent and specific PORCN inhibitor, and inhibits Wnt signaling with IC50 of 0.4 nM in TM3 cells. Phase 1.</t>
  </si>
  <si>
    <t>1243244-14-5</t>
  </si>
  <si>
    <t>http://selleckchem.com/products/lgk-974.html</t>
  </si>
  <si>
    <t>NVP-LGK974, WNT974</t>
  </si>
  <si>
    <t>CC1=CC(=CC=N1)C2=C(C)C=C(CC(=O)NC3=CC=C(C=N3)C4=CN=CC=N4)C=N2</t>
  </si>
  <si>
    <t>L3900-25</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</si>
  <si>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</si>
  <si>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</si>
  <si>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</si>
  <si>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</si>
  <si>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</si>
  <si>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</si>
  <si>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</si>
  <si>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</si>
  <si>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</si>
  <si>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</si>
  <si>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</si>
  <si>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</si>
  <si>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</si>
  <si>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</si>
  <si>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</si>
  <si>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</si>
  <si>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</si>
  <si>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</si>
  <si>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</si>
  <si>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</si>
  <si>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</si>
  <si>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</si>
  <si>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</si>
  <si>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</si>
  <si>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GM6001, Galardin</t>
  </si>
  <si>
    <t>CNC(=O)C(CC1=C[NH]C2=CC=CC=C12)NC(=O)C(CC(C)C)CC(=O)NO</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</si>
  <si>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</si>
  <si>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</si>
  <si>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</si>
  <si>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</si>
  <si>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</si>
  <si>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</si>
  <si>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</si>
  <si>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</si>
  <si>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</si>
  <si>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</si>
  <si>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TLR</t>
  </si>
  <si>
    <t>Motolimod (VTX-2337) is a selective and potent Toll-like receptor 8 (TLR8) agonist with EC50 of 100 nM, &gt; 50-fold selectivity over TLR7. Phase 2.</t>
  </si>
  <si>
    <t>926927-61-9</t>
  </si>
  <si>
    <t>http://selleckchem.com/products/motolimod-vtx-2337.html</t>
  </si>
  <si>
    <t>C28H34N4O2</t>
  </si>
  <si>
    <t>CCCN(CCC)C(=O)C1=CC2=C(C=C(C=C2)C3=CC=C(C=C3)C(=O)N4CCCC4)N=C(N)C1</t>
  </si>
  <si>
    <t>Gamma-secretase,Notch</t>
  </si>
  <si>
    <t>Crenigacestat (LY3039478) is an oral Notch and gamma-secretase inhibitor with IC50 of 0.41 nM for Notch.</t>
  </si>
  <si>
    <t>1421438-81-4</t>
  </si>
  <si>
    <t>http://selleckchem.com/products/ly3039478.html</t>
  </si>
  <si>
    <t>C22H23F3N4O4</t>
  </si>
  <si>
    <t>CC(NC(=O)CCC(F)(F)F)C(=O)NC1C(=O)N(CCO)C2=C(C=CC=N2)C3=C1C=CC=C3</t>
  </si>
  <si>
    <t>MEK,Raf</t>
  </si>
  <si>
    <t>Avutometinib(RO5126766,CH5126766,VS 6766, CKI-27, R-7304, RG-7304) is a dual RAF/MEK inhibitor with IC50 of 8.2 nM,19 nM, 56 nM, and 160 nM for BRAF V600E, BRAF, CRAF, and MEK1, respectively. Phase 1.</t>
  </si>
  <si>
    <t>946128-88-7</t>
  </si>
  <si>
    <t>http://selleckchem.com/products/ro5126766-ch5126766.html</t>
  </si>
  <si>
    <t>C21H18FN5O5S</t>
  </si>
  <si>
    <t>RO5126766,CH5126766,VS 6766, CKI-27, R-7304, RG-7304</t>
  </si>
  <si>
    <t>CN[S](=O)(=O)NC1=NC=CC(=C1F)CC2=C(C)C3=CC=C(OC4=NC=CC=N4)C=C3OC2=O</t>
  </si>
  <si>
    <t>Ferroptosis,NADPH-oxidase,ROS</t>
  </si>
  <si>
    <t>Setanaxib (GKT137831, GKT831) is a potent, dual NADPH oxidase NOX1/NOX4 inhibitor with Ki of 110 nM and 140 nM, respectively. Treatment with GKT137831 suppresses reactive oxygen species (ROS) production. GKT137831 partly inhibits ferroptosis.</t>
  </si>
  <si>
    <t>1218942-37-0</t>
  </si>
  <si>
    <t>http://selleckchem.com/products/gkt137831.html</t>
  </si>
  <si>
    <t>C21H19ClN4O2</t>
  </si>
  <si>
    <t>GKT831</t>
  </si>
  <si>
    <t>CN(C)C1=CC=CC(=C1)C2=C3C(=O)N(NC3=CC(=O)N2C)C4=CC=CC=C4Cl</t>
  </si>
  <si>
    <t>BTK</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</si>
  <si>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</si>
  <si>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</si>
  <si>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</si>
  <si>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</si>
  <si>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</si>
  <si>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</si>
  <si>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SPHK</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</si>
  <si>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</si>
  <si>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</si>
  <si>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</si>
  <si>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</si>
  <si>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</si>
  <si>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</si>
  <si>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</si>
  <si>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</si>
  <si>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</si>
  <si>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</si>
  <si>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Epigenetic Reader Domain</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</si>
  <si>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</si>
  <si>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</si>
  <si>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</si>
  <si>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</si>
  <si>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</si>
  <si>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</si>
  <si>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Acyltransferase,Transferase</t>
  </si>
  <si>
    <t>PF-04620110 is an orally active, selective and potent diglyceride acyltransferase-1 (DGAT1) inhibitor with IC50 of 19 nM.</t>
  </si>
  <si>
    <t>1109276-89-2</t>
  </si>
  <si>
    <t>http://selleckchem.com/products/pf-04620110.html</t>
  </si>
  <si>
    <t>C21H24N4O4</t>
  </si>
  <si>
    <t>NC1=C2C(=O)N(CCOC2=NC=N1)C3=CC=C(C=C3)C4CCC(CC4)CC(O)=O</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</si>
  <si>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</si>
  <si>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</si>
  <si>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</si>
  <si>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</si>
  <si>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</si>
  <si>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</si>
  <si>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</si>
  <si>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</si>
  <si>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</si>
  <si>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</si>
  <si>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</si>
  <si>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</si>
  <si>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PF-04418948 is a potent and selective prostaglandin EP₂ receptor antagonist with IC50 of 16 nM. Phase 1.</t>
  </si>
  <si>
    <t>1078166-57-0</t>
  </si>
  <si>
    <t>http://selleckchem.com/products/pf-04418948.html</t>
  </si>
  <si>
    <t>C23H20FNO5</t>
  </si>
  <si>
    <t>COC1=CC=C2C=C(OCC3(CN(C3)C(=O)C4=CC=C(F)C=C4)C(O)=O)C=CC2=C1</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</si>
  <si>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</si>
  <si>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</si>
  <si>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</si>
  <si>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</si>
  <si>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</si>
  <si>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</si>
  <si>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</si>
  <si>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r>
      <t>Alvelestat (AZD9668, Avelestat) is an oral, highly selective inhibitor of neutrophil elastase (NE) with IC50 and Ki of 12 nM and 9.4 nM, at least 600-fold more selective over other serine proteases.</t>
    </r>
    <r>
      <rPr>
        <sz val="12"/>
        <rFont val="Calibri"/>
        <charset val="0"/>
      </rPr>
      <t xml:space="preserve">
</t>
    </r>
    <r>
      <rPr>
        <sz val="12"/>
        <rFont val="Calibri"/>
        <charset val="0"/>
      </rPr>
      <t xml:space="preserve"> </t>
    </r>
    <r>
      <rPr>
        <sz val="12"/>
        <rFont val="Calibri"/>
        <charset val="0"/>
      </rPr>
      <t>Phase 2.</t>
    </r>
  </si>
  <si>
    <t>848141-11-7</t>
  </si>
  <si>
    <t>http://selleckchem.com/products/avelestat-azd9668.html</t>
  </si>
  <si>
    <t>C25H22F3N5O4S</t>
  </si>
  <si>
    <t>Avelestat</t>
  </si>
  <si>
    <t>C[N]1N=CC=C1C2=CN(C(=O)C(=C2)C(=O)NCC3=NC=C(C=C3)[S](C)(=O)=O)C4=CC=CC(=C4)C(F)(F)F</t>
  </si>
  <si>
    <t>Selinexor (KPT-330, ATG-010) is an orally bioavailable selective CRM1 inhibitor. Phase 2.</t>
  </si>
  <si>
    <t>1393477-72-9</t>
  </si>
  <si>
    <t>http://selleckchem.com/products/kpt-330.html</t>
  </si>
  <si>
    <t>C17H11F6N7O</t>
  </si>
  <si>
    <t>ATG-010</t>
  </si>
  <si>
    <t>FC(F)(F)C1=CC(=CC(=C1)C2=N[N](\C=C/C(=O)NNC3=CN=CC=N3)C=N2)C(F)(F)F</t>
  </si>
  <si>
    <t>AZD2858 is a selective GSK-3 inhibitor with an IC50 of 68 nM, activating Wnt signaling, increases bone mass in rats.</t>
  </si>
  <si>
    <t>486424-20-8</t>
  </si>
  <si>
    <t>http://selleckchem.com/products/azd2858.html</t>
  </si>
  <si>
    <t>C21H23N7O3S</t>
  </si>
  <si>
    <t>CN1CCN(CC1)[S](=O)(=O)C2=CC=C(C=C2)C3=CN=C(N)C(=N3)C(=O)NC4=CN=CC=C4</t>
  </si>
  <si>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</si>
  <si>
    <t>1034616-18-6</t>
  </si>
  <si>
    <t>http://selleckchem.com/products/nms-p937-nms1286937.html</t>
  </si>
  <si>
    <t>C24H27F3N8O3</t>
  </si>
  <si>
    <t>PCM-075, NMS1286937</t>
  </si>
  <si>
    <t>CN1CCN(CC1)C2=CC=C(OC(F)(F)F)C(=C2)NC3=NC4=C(CCC5=C4[N](CCO)N=C5C(N)=O)C=N3</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</si>
  <si>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</si>
  <si>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</si>
  <si>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</si>
  <si>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</si>
  <si>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</si>
  <si>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COVID-19,Dehydrogenase</t>
  </si>
  <si>
    <t>Vidofludimus (SC12267, 4SC-101) is an orally active and potent dihydroorotate dehydrogenase (DHODH) inhibitor with IC50 of 134 nM for human DHODH. Vidofludimus calcium (IMU-838) is investigated as a potential treatment option for COVID-19. Phase 2.</t>
  </si>
  <si>
    <t>717824-30-1</t>
  </si>
  <si>
    <t>http://selleckchem.com/products/vidofludimus.html</t>
  </si>
  <si>
    <t>C20H18FNO4</t>
  </si>
  <si>
    <t>SC12267, 4SC-101</t>
  </si>
  <si>
    <t>COC1=CC(=CC=C1)C2=CC(=C(NC(=O)C3=C(CCC3)C(O)=O)C=C2)F</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</si>
  <si>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</si>
  <si>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</si>
  <si>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</si>
  <si>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</si>
  <si>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</si>
  <si>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PD173955 is a potent Bcr-Abl inhibitor with IC50 of 1-2 nM, also inhibiting Src activity with IC50 of 22 nM.</t>
  </si>
  <si>
    <t>260415-63-2</t>
  </si>
  <si>
    <t>http://selleckchem.com/products/pd173955.html</t>
  </si>
  <si>
    <t>C21H16Cl2N4OS</t>
  </si>
  <si>
    <t>CSC1=CC(=CC=C1)NC2=NC3C(C=N2)C=C(C(=O)N3C)C4=C(Cl)C=CC=C4Cl</t>
  </si>
  <si>
    <t>Influenza Virus,NF-κB</t>
  </si>
  <si>
    <t>SC75741 is a potent NF-κB inhibitor with EC50 of 200 nM. SC75741 efficiently blocks influenza virus propagation.</t>
  </si>
  <si>
    <t>913822-46-5</t>
  </si>
  <si>
    <t>http://selleckchem.com/products/sc75741.html</t>
  </si>
  <si>
    <t>C29H23N7O2S2</t>
  </si>
  <si>
    <t>O=C(NC1=NC2=CC=C(C=C2[NH]1)C(=O)C3=CC=CC=C3)C4=CSC(=N4)C5CCN(CC5)C6=C7SC=CC7=NC=N6</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</si>
  <si>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</si>
  <si>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</si>
  <si>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</si>
  <si>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</si>
  <si>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</si>
  <si>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</si>
  <si>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</si>
  <si>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</si>
  <si>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</si>
  <si>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</si>
  <si>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</si>
  <si>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</si>
  <si>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</si>
  <si>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</si>
  <si>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</si>
  <si>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</si>
  <si>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</si>
  <si>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</si>
  <si>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</si>
  <si>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</si>
  <si>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</si>
  <si>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</si>
  <si>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</si>
  <si>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</si>
  <si>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</si>
  <si>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</si>
  <si>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</si>
  <si>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</si>
  <si>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</si>
  <si>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</si>
  <si>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</si>
  <si>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</si>
  <si>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</si>
  <si>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</si>
  <si>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</si>
  <si>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</si>
  <si>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</si>
  <si>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</si>
  <si>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</si>
  <si>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</si>
  <si>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</si>
  <si>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</si>
  <si>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</si>
  <si>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</si>
  <si>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</si>
  <si>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</si>
  <si>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CPI-203 is a potent BET bromodomain inhibitor with IC50 of 37 nM for BRD4.</t>
  </si>
  <si>
    <t>1446144-04-2</t>
  </si>
  <si>
    <t>http://selleckchem.com/products/cpi-203.html</t>
  </si>
  <si>
    <t>C19H18ClN5OS</t>
  </si>
  <si>
    <t>CC1=C(C)C2=C(S1)[N]3C(=NN=C3C(CC(N)=O)N=C2C4=CC=C(Cl)C=C4)C</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</si>
  <si>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</si>
  <si>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</si>
  <si>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</si>
  <si>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</si>
  <si>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</si>
  <si>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</si>
  <si>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Secretase,Secretase</t>
  </si>
  <si>
    <t>Itanapraced (CHF 5074, CSP-1103) is a gamma-secretase modulator that reduces Aβ42 and Aβ40 secretion. The IC50s of CHF5074 for inhibition of COX-1 and COX-2 is above 100 μmol/L.</t>
  </si>
  <si>
    <t>749269-83-8</t>
  </si>
  <si>
    <t>http://www.selleckchem.com/products/chf-5074.html</t>
  </si>
  <si>
    <t>C16H11Cl2FO2</t>
  </si>
  <si>
    <t>CSP-1103</t>
  </si>
  <si>
    <t>OC(=O)C1(CC1)C2=CC(=C(C=C2)C3=CC=C(Cl)C(=C3)Cl)F</t>
  </si>
  <si>
    <t>Tasisulam (LY573636) is an antitumor agent and an apoptosis inducer via the intrinsic pathway. Phase 3.</t>
  </si>
  <si>
    <t>519055-62-0</t>
  </si>
  <si>
    <t>http://selleckchem.com/products/tasisulam.html</t>
  </si>
  <si>
    <t>C11H6BrCl2NO3S2</t>
  </si>
  <si>
    <t>LY573636</t>
  </si>
  <si>
    <t>ClC1=CC(=C(C=C1)C(=O)N[S](=O)(=O)C2=CC=C(Br)S2)Cl</t>
  </si>
  <si>
    <t>IOWH032 is a synthetic CFTR inhibitor with IC50 of 1.01 μM in CHO-CFTR cell based assays. Phase 2.</t>
  </si>
  <si>
    <t>1191252-49-9</t>
  </si>
  <si>
    <t>http://selleckchem.com/products/iowh032.html</t>
  </si>
  <si>
    <t>C22H15Br2N3O4</t>
  </si>
  <si>
    <t>OC1=C(Br)C=C(C=C1Br)C2=NOC(=N2)C(=O)NCC3=CC=C(OC4=CC=CC=C4)C=C3</t>
  </si>
  <si>
    <t>CW069 is an allosteric, and selective inhibitor of microtubule motor protein HSET with IC50 of 75 μM, significant selectivity over KSP.</t>
  </si>
  <si>
    <t>1594094-64-0</t>
  </si>
  <si>
    <t>http://selleckchem.com/products/cw069.html</t>
  </si>
  <si>
    <t>C23H21IN2O3</t>
  </si>
  <si>
    <t>OC(=O)C1=CC(=CC=C1NC(=O)C(CC2=CC=CC=C2)NCC3=CC=CC=C3)I</t>
  </si>
  <si>
    <t>MCT</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</si>
  <si>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</si>
  <si>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</si>
  <si>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</si>
  <si>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</si>
  <si>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</si>
  <si>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ARQ 621 is an allosteric, and selective Eg5 mitotic motor protein inhibitor. Phase 1.</t>
  </si>
  <si>
    <t>1095253-39-6</t>
  </si>
  <si>
    <t>http://selleckchem.com/products/arq-621.html</t>
  </si>
  <si>
    <t>C28H24Cl2FN5O2</t>
  </si>
  <si>
    <t>NCCCN(C(CC#C)C1=NC2=C(C=CC(=C2)Cl)C(=O)N1NC3=CC=CC=C3)C(=O)C4=CC=CC(=C4F)Cl</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</si>
  <si>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</si>
  <si>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</si>
  <si>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</si>
  <si>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</si>
  <si>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</si>
  <si>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</si>
  <si>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</si>
  <si>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</si>
  <si>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</si>
  <si>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</si>
  <si>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</si>
  <si>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</si>
  <si>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</si>
  <si>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</si>
  <si>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</si>
  <si>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</si>
  <si>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</si>
  <si>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</si>
  <si>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Apoptosis related,eIF,mTOR</t>
  </si>
  <si>
    <t>4EGI-1 is a competitive eIF4E/eIF4G interaction inhibitor by binding to eIF4E with KD of 25 μM. 4EGI-1 specifically inhibits the function of mTOR by blocking the activation of 4E-BP1. 4EGI-1 induces apoptosis.</t>
  </si>
  <si>
    <t>315706-13-9</t>
  </si>
  <si>
    <t>http://selleckchem.com/products/4egi-1.html</t>
  </si>
  <si>
    <t>C18H12Cl2N4O4S</t>
  </si>
  <si>
    <t>OC(=O)C(/CC1=CC=CC=C1[N+]([O-])=O)=N/NC2=NC(=CS2)C3=CC=C(Cl)C(=C3)Cl</t>
  </si>
  <si>
    <t>Apoptosis related,Cathepsin B,Cysteine Protease,Parasite</t>
  </si>
  <si>
    <t>E-64 is an irreversible and selective cysteine protease inhibitor, and also inhibits papain, calpain, and cathepsins B and H, but not serine proteases or aspartic proteases. The IC50 for papain is 9 nM. E-64 induces oxidative stress and apoptosis in Filarial Parasite.</t>
  </si>
  <si>
    <t>66701-25-5</t>
  </si>
  <si>
    <t>http://selleckchem.com/products/e-64.html</t>
  </si>
  <si>
    <t>C15H27N5O5</t>
  </si>
  <si>
    <t>CC(C)CC(NC(=O)C1OC1C(O)=O)C(=O)NCCCCNC(N)=N</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</si>
  <si>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</si>
  <si>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</si>
  <si>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</si>
  <si>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</si>
  <si>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</si>
  <si>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</si>
  <si>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</si>
  <si>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COVID-19,Cysteine Protease</t>
  </si>
  <si>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</si>
  <si>
    <t>88321-09-9</t>
  </si>
  <si>
    <t>http://selleckchem.com/products/Aloxistatin.html</t>
  </si>
  <si>
    <t>C17H30N2O5</t>
  </si>
  <si>
    <t>E-64d</t>
  </si>
  <si>
    <t>CCOC(=O)C1OC1C(=O)NC(CC(C)C)C(=O)NCCC(C)C</t>
  </si>
  <si>
    <t>Apoptosis related,Cysteine Protease</t>
  </si>
  <si>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</si>
  <si>
    <t>117591-20-5</t>
  </si>
  <si>
    <t>http://selleckchem.com/products/calpeptin.html</t>
  </si>
  <si>
    <t>C20H30N2O4</t>
  </si>
  <si>
    <t>CCCCC(NC(=O)C(CC(C)C)NC(=O)OCC1=CC=CC=C1)C=O</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</si>
  <si>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</si>
  <si>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</si>
  <si>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</si>
  <si>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</si>
  <si>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</si>
  <si>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</si>
  <si>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</si>
  <si>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</si>
  <si>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</si>
  <si>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</si>
  <si>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</si>
  <si>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</si>
  <si>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</si>
  <si>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AR-A014418 (GSK-3β Inhibitor VIII)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</si>
  <si>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</si>
  <si>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</si>
  <si>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</si>
  <si>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</si>
  <si>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</si>
  <si>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Ribociclib (LEE011) is an orally available, and highly specific inhibitor of CDK4 and CDK6 with IC50 of 10 nM and 39 nM. Phase 3.</t>
  </si>
  <si>
    <t>1211441-98-3</t>
  </si>
  <si>
    <t>http://selleckchem.com/products/lee011.html</t>
  </si>
  <si>
    <t>C23H30N8O</t>
  </si>
  <si>
    <t>CN(C)C(=O)C1=CC2=CN=C(NC3=NC=C(C=C3)N4CCNCC4)N=C2[N]1C5CCCC5</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</si>
  <si>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</si>
  <si>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</si>
  <si>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</si>
  <si>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</si>
  <si>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</si>
  <si>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</si>
  <si>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</si>
  <si>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</si>
  <si>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</si>
  <si>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</si>
  <si>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</si>
  <si>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</si>
  <si>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</si>
  <si>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</si>
  <si>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VER-49009 (CCT0129397) is a potent HSP90 inhibitor with IC50 of 47 nM for HSP90β.</t>
  </si>
  <si>
    <t>940289-57-6</t>
  </si>
  <si>
    <t>http://selleckchem.com/products/ver-49009.html</t>
  </si>
  <si>
    <t>C19H18ClN3O4</t>
  </si>
  <si>
    <t>CCT0129397</t>
  </si>
  <si>
    <t>CCNC(=O)C1=C(C2=CC=C(OC)C=C2)C(=N[NH]1)C3=CC(=C(O)C=C3O)Cl</t>
  </si>
  <si>
    <t>Anti-infection,Apoptosis related,FTase,Transferase</t>
  </si>
  <si>
    <t>FTI 277 HCl is a potent and selective farnesyltransferase (FTase) inhibitor with IC50 of 500 pM, about 100-fold selectivity over the closely related GGTase I. FTI 277 HCl inhibits cell growth and induces apoptosis. FTI 277 HCl is effective in clearing HDV viremia.</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</si>
  <si>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</si>
  <si>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</si>
  <si>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</si>
  <si>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</si>
  <si>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</si>
  <si>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</si>
  <si>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</si>
  <si>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</si>
  <si>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C27H33N3O3S.C2HF3O2</t>
  </si>
  <si>
    <t>trifluoroacetat</t>
  </si>
  <si>
    <t>COC(=O)C(CC(C)C)NC(=O)C1=CC=C(NCC(N)CS)C=C1C2=C3C=CC=CC3=CC=C2.OC(=O)C(F)(F)F</t>
  </si>
  <si>
    <t>DNA/RNA Synthesis,RNR</t>
  </si>
  <si>
    <t>Triapine (3-AP) is a potent ribonucleotide reductase (RNR) inhibitor with broad spectrum antitumor activity by inhibiting DNA synthesis. Phase 2.</t>
  </si>
  <si>
    <t>200933-27-3</t>
  </si>
  <si>
    <t>http://selleckchem.com/products/triapine.html</t>
  </si>
  <si>
    <t>C7H9N5S</t>
  </si>
  <si>
    <t>3-AP</t>
  </si>
  <si>
    <t>NC(=S)N/N=C/C1=NC=CC=C1N</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</si>
  <si>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</si>
  <si>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</si>
  <si>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</si>
  <si>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</si>
  <si>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</si>
  <si>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MPS1</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</si>
  <si>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</si>
  <si>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</si>
  <si>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</si>
  <si>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</si>
  <si>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</si>
  <si>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</si>
  <si>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</si>
  <si>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</si>
  <si>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</si>
  <si>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</si>
  <si>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</si>
  <si>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MTH1,NUDIX</t>
  </si>
  <si>
    <t>(S)-crizotinib, the (S)-enantiomer of crizotinib, is a potent MTH1 (NUDT1) inhibitor with IC50 of 72 nM in a cell-free assay.</t>
  </si>
  <si>
    <t>1374356-45-2</t>
  </si>
  <si>
    <t>http://selleckchem.com/products/s-crizotinib.html</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</si>
  <si>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</si>
  <si>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</si>
  <si>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</si>
  <si>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</si>
  <si>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</si>
  <si>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</si>
  <si>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VGX-1027 (GIT 27) is an orally active immunomodulator. Phase 1.</t>
  </si>
  <si>
    <t>6501-72-0</t>
  </si>
  <si>
    <t>http://selleckchem.com/products/vgx-1027.html</t>
  </si>
  <si>
    <t>C11H11NO3</t>
  </si>
  <si>
    <t>GIT 27</t>
  </si>
  <si>
    <t>OC(=O)CC1CC(=NO1)C2=CC=CC=C2</t>
  </si>
  <si>
    <t>PDHK</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</si>
  <si>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</si>
  <si>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</si>
  <si>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</si>
  <si>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</si>
  <si>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</si>
  <si>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</si>
  <si>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</si>
  <si>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</si>
  <si>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</si>
  <si>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</si>
  <si>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</si>
  <si>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</si>
  <si>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</si>
  <si>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</si>
  <si>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</si>
  <si>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</si>
  <si>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</si>
  <si>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</si>
  <si>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</si>
  <si>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</si>
  <si>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Vactosertib  (TEW-7197, EW-7197) is a highly potent, selective, and orally bioavailable TGF-β receptor ALK4/ALK5 inhibitor with IC50 of 13 nM and 11 nM, respectively. Phase 1.</t>
  </si>
  <si>
    <t>1352608-82-2</t>
  </si>
  <si>
    <t>http://selleckchem.com/products/ew-7197.html</t>
  </si>
  <si>
    <t>C22H18FN7</t>
  </si>
  <si>
    <t>EW-7197</t>
  </si>
  <si>
    <t>CC1=NC(=CC=C1)C2=C(N=C(CNC3=CC=CC=C3F)[NH]2)C4=C[N]5N=CN=C5C=C4</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</si>
  <si>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</si>
  <si>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</si>
  <si>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</si>
  <si>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</si>
  <si>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</si>
  <si>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</si>
  <si>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r>
      <t>SB273005 is a potent integrin inhibitor with Ki</t>
    </r>
    <r>
      <rPr>
        <sz val="12"/>
        <rFont val="Calibri"/>
        <charset val="0"/>
      </rPr>
      <t xml:space="preserve">  </t>
    </r>
    <r>
      <rPr>
        <sz val="12"/>
        <rFont val="Calibri"/>
        <charset val="0"/>
      </rPr>
      <t>of 1.2 nM and 0.3 nM for αvβ3 receptor and αvβ5 receptor, respectively.</t>
    </r>
  </si>
  <si>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</si>
  <si>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</si>
  <si>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</si>
  <si>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</si>
  <si>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</si>
  <si>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</si>
  <si>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</si>
  <si>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</si>
  <si>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</si>
  <si>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DNA/RNA Synthesis,HSV</t>
  </si>
  <si>
    <t>Pritelivir (BAY 57-1293, AIC316)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</si>
  <si>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</si>
  <si>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</si>
  <si>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</si>
  <si>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</si>
  <si>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</si>
  <si>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THZ1 is a covalent CDK7 inhibitor which has the unprecedented ability to target a remote cysteine residue located outside of the canonical kinase domain, providing an unanticipated means of achieving selectivity for CDK7.</t>
  </si>
  <si>
    <t>2095433-94-4</t>
  </si>
  <si>
    <t>http://selleckchem.com/products/thz1.html</t>
  </si>
  <si>
    <t>C31H30Cl3N7O2</t>
  </si>
  <si>
    <t>Cl.Cl.CN(C)C/C=C/C(=O)NC1=CC=C(C=C1)C(=O)NC2=CC=CC(=C2)NC3=NC=C(Cl)C(=N3)C4=C[NH]C5=C4C=CC=C5</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</si>
  <si>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</si>
  <si>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</si>
  <si>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</si>
  <si>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</si>
  <si>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</si>
  <si>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</si>
  <si>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L3900-26</t>
  </si>
  <si>
    <t>GDC-0623 (G-868) is a potent and ATP-uncompetitive MEK1 inhibitor with Ki of 0.13 nM. Phase 1.</t>
  </si>
  <si>
    <t>1168091-68-6</t>
  </si>
  <si>
    <t>http://selleckchem.com/products/gdc-0623.html</t>
  </si>
  <si>
    <t>C16H14FIN4O3</t>
  </si>
  <si>
    <t>G-868</t>
  </si>
  <si>
    <t>OCCONC(=O)C1=C(NC2=C(F)C=C(I)C=C2)[N]3C=NC=C3C=C1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</si>
  <si>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</si>
  <si>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</si>
  <si>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</si>
  <si>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C[N]1C=C(C=N1)C2=CC=C(C=C2)[S](=O)(=O)[N]3C=CC(=C3)\C=C\C(=O)NC4=CC=CC=C4N</t>
  </si>
  <si>
    <t>CL-387785 (EKI-785, WAY-EKI 785) is an irreversible, and selective EGFR inhibitor with IC50 of 370 pM.</t>
  </si>
  <si>
    <t>194423-06-8</t>
  </si>
  <si>
    <t>http://selleckchem.com/products/cl-387785-eki-785.html</t>
  </si>
  <si>
    <t>C18H13BrN4O</t>
  </si>
  <si>
    <t>WAY-EKI 785</t>
  </si>
  <si>
    <t>CC#CC(=O)NC1=CC2=C(NC3=CC=CC(=C3)Br)N=CN=C2C=C1</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</si>
  <si>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</si>
  <si>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</si>
  <si>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</si>
  <si>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</si>
  <si>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</si>
  <si>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</si>
  <si>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Akt,PKA,ROCK,S6 Kinase</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</si>
  <si>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</si>
  <si>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</si>
  <si>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</si>
  <si>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</si>
  <si>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</si>
  <si>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</si>
  <si>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</si>
  <si>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</si>
  <si>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</si>
  <si>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</si>
  <si>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</si>
  <si>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</si>
  <si>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</si>
  <si>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</si>
  <si>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</si>
  <si>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Epigenetic Reader Domain,Histone Acetyltransferase</t>
  </si>
  <si>
    <r>
      <t>Anacardic Acid (6-pentadecylsalicylic Acid) is a potent inhibitor of p300 and p300/CBP-associated factor histone acetyltranferases, which also has antibacterial activity, antimicrobial activity,</t>
    </r>
    <r>
      <rPr>
        <sz val="12"/>
        <rFont val="Calibri"/>
        <charset val="0"/>
      </rPr>
      <t xml:space="preserve">
</t>
    </r>
    <r>
      <rPr>
        <sz val="12"/>
        <rFont val="Calibri"/>
        <charset val="0"/>
      </rPr>
      <t>prostaglandin synthase inhibition, and tyrosinase and lipoxygenase inhibition.</t>
    </r>
  </si>
  <si>
    <t>16611-84-0</t>
  </si>
  <si>
    <t>http://selleckchem.com/products/anacardic-acid.html</t>
  </si>
  <si>
    <t>C22H36O3</t>
  </si>
  <si>
    <t>6-pentadecylsalicylic Acid</t>
  </si>
  <si>
    <t>CCCCCCCCCCCCCCCC1=CC=CC(=C1C(O)=O)O</t>
  </si>
  <si>
    <t>SB-334867 is a selective orexin-1 (OX1) receptor antagonist.</t>
  </si>
  <si>
    <t>792173-99-0</t>
  </si>
  <si>
    <t>http://selleckchem.com/products/sb-334867.html</t>
  </si>
  <si>
    <t>C17H13N5O2</t>
  </si>
  <si>
    <t>CC1=NC2=C(O1)C=C(NC(=O)NC3=CC=NC4=CC=CN=C34)C=C2</t>
  </si>
  <si>
    <t>N6022 is a selective, and reversible inhibitor of S-nitrosoglutathione reductase (GSNOR) with IC50 of 8 nM and Ki of 2.5 nM. Phase 1/2.</t>
  </si>
  <si>
    <t>1208315-24-5</t>
  </si>
  <si>
    <t>http://selleckchem.com/products/n6022.html</t>
  </si>
  <si>
    <t>C24H22N4O3</t>
  </si>
  <si>
    <t>CC1=C(C=CC(=C1)C(N)=O)[N]2C(=CC=C2C3=CC=C(C=C3)[N]4C=CN=C4)CCC(O)=O</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</si>
  <si>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</si>
  <si>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</si>
  <si>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</si>
  <si>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</si>
  <si>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</si>
  <si>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</si>
  <si>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</si>
  <si>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</si>
  <si>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</si>
  <si>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</si>
  <si>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</si>
  <si>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EZH1/2,Histone Methyltransferase</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</si>
  <si>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</si>
  <si>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</si>
  <si>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</si>
  <si>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</si>
  <si>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</si>
  <si>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</si>
  <si>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</si>
  <si>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</si>
  <si>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</si>
  <si>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</si>
  <si>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</si>
  <si>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Histone Methyltransferase,MLL</t>
  </si>
  <si>
    <t>MI-2 (Menin-MLL Inhibitor) is a potent menin-MLL interaction inhibitor with IC50 of 446 nM.</t>
  </si>
  <si>
    <t>1271738-62-5</t>
  </si>
  <si>
    <t>http://selleckchem.com/products/mi-2-menin-mll-inhibitor.html</t>
  </si>
  <si>
    <t>C18H25N5S2</t>
  </si>
  <si>
    <t>CCCC1=CC2=C(N=CN=C2S1)N3CCN(CC3)C4=NCC(C)(C)S4</t>
  </si>
  <si>
    <t>SD-208 is a selective TGF-βRI (ALK5) inhibitor with IC50 of 48 nM, &gt;100-fold selectivity over TGF-βRII.</t>
  </si>
  <si>
    <t>627536-09-8</t>
  </si>
  <si>
    <t>http://selleckchem.com/products/sd-208.html</t>
  </si>
  <si>
    <t>C17H10ClFN6</t>
  </si>
  <si>
    <t>FC1=CC=C(Cl)C=C1C2=NC3=NC=CN=C3C(=N2)NC4=CC=NC=C4</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</si>
  <si>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</si>
  <si>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</si>
  <si>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</si>
  <si>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</si>
  <si>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</si>
  <si>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</si>
  <si>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</si>
  <si>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</si>
  <si>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</si>
  <si>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</si>
  <si>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</si>
  <si>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</si>
  <si>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</si>
  <si>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</si>
  <si>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</si>
  <si>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</si>
  <si>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</si>
  <si>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</si>
  <si>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</si>
  <si>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</si>
  <si>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</si>
  <si>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</si>
  <si>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</si>
  <si>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</si>
  <si>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</si>
  <si>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</si>
  <si>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</si>
  <si>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SU 9516 is a 3-substituted indolinone CDK inhibitor with IC50 of 22 nM, 40 nM, and 200 nM for CDK2, CDK1, and CDK4, respectively.</t>
  </si>
  <si>
    <t>377090-84-1</t>
  </si>
  <si>
    <t>http://selleckchem.com/products/su9516.html</t>
  </si>
  <si>
    <t>C13H11N3O2</t>
  </si>
  <si>
    <t>COC1=CC=C2NC(=O)C(=C\C3=CN=C[NH]3)/C2=C1</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</si>
  <si>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</si>
  <si>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</si>
  <si>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</si>
  <si>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</si>
  <si>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</si>
  <si>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</si>
  <si>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PFKFB</t>
  </si>
  <si>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</si>
  <si>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</si>
  <si>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</si>
  <si>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</si>
  <si>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</si>
  <si>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</si>
  <si>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</si>
  <si>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</si>
  <si>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</si>
  <si>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</si>
  <si>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</si>
  <si>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</si>
  <si>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</si>
  <si>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</si>
  <si>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</si>
  <si>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SAR245409</t>
  </si>
  <si>
    <t>CCN1C(=O)C(=CC2=C(C)N=C(N)N=C12)C3=CC=N[NH]3</t>
  </si>
  <si>
    <t>Apoptosis related,Autophagy,CDK,TOPK</t>
  </si>
  <si>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</si>
  <si>
    <t>1338545-07-5</t>
  </si>
  <si>
    <t>http://selleckchem.com/products/ots964.html</t>
  </si>
  <si>
    <t>C23H24N2O2S.HCl</t>
  </si>
  <si>
    <t>Cl.Cl.CC(CN(C)C)C1=CC=C(C=C1)C2=C3C(=C(C)C=C2O)NC(=O)C4=C3C=CS4</t>
  </si>
  <si>
    <t>MI-773 (SAR405838) is an orally available MDM2 antagonist with Ki of 0.88 nM. Phase 1.</t>
  </si>
  <si>
    <t>1303607-60-4</t>
  </si>
  <si>
    <t>http://selleckchem.com/products/mi-773-sar405838.html</t>
  </si>
  <si>
    <t>C29H34Cl2FN3O3</t>
  </si>
  <si>
    <t>CC(C)(C)CC1NC(C(C2=CC=CC(=C2F)Cl)C13C(=O)NC4=C3C=CC(=C4)Cl)C(=O)NC5CCC(O)CC5</t>
  </si>
  <si>
    <t>Peficitinib (ASP015K, JNJ-54781532) is an orally bioavailable JAK inhibitor. Phase 3.</t>
  </si>
  <si>
    <t>944118-01-8</t>
  </si>
  <si>
    <t>http://selleckchem.com/products/peficitinb-asp015k-jnj-54781532.html</t>
  </si>
  <si>
    <t>C18H22N4O2</t>
  </si>
  <si>
    <t>JNJ-54781532</t>
  </si>
  <si>
    <t>NC(=O)C1=C(N[CH]2C3C[CH]4CC2C[C](O)(C4)C3)C5=C([NH]C=C5)N=C1</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</si>
  <si>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</si>
  <si>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</si>
  <si>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</si>
  <si>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</si>
  <si>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</si>
  <si>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Apoptosis related,TOPK</t>
  </si>
  <si>
    <t>OTS514 is a highly potent TOPK(T-LAK cell-originated protein kinase) inhibitor with an IC50 value of 2.6 nM. OTS514 induces cell cycle arrest and apoptosis.</t>
  </si>
  <si>
    <t>2319647-76-0</t>
  </si>
  <si>
    <t>http://selleckchem.com/products/ots514.html</t>
  </si>
  <si>
    <t>C21H20N2O2S.HCl</t>
  </si>
  <si>
    <t>Cl.CC(CN)C1=CC=C(C=C1)C2=C3C(=C(C)C=C2O)NC(=O)C4=C3C=CS4</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</si>
  <si>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</si>
  <si>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</si>
  <si>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</si>
  <si>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</si>
  <si>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</si>
  <si>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</si>
  <si>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Autophagy,Glutaminase</t>
  </si>
  <si>
    <t>Telaglenastat (CB-839) is a potent, selective, and orally bioavailable glutaminase inhibitor with IC50 of 24 nM for recombinant human GAC. CB-839(Telaglenastat) inudces autophagy and has antitumor activity. Phase 1.</t>
  </si>
  <si>
    <t>1439399-58-2</t>
  </si>
  <si>
    <t>http://selleckchem.com/products/cb-839.html</t>
  </si>
  <si>
    <t>C26H24F3N7O3S</t>
  </si>
  <si>
    <t>FC(F)(F)OC1=CC(=CC=C1)CC(=O)NC2=CC=C(CCCCC3=NN=C(NC(=O)CC4=CC=CC=N4)S3)N=N2</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</si>
  <si>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</si>
  <si>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</si>
  <si>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</si>
  <si>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</si>
  <si>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</si>
  <si>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Autophagy,FXR</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</si>
  <si>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</si>
  <si>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</si>
  <si>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</si>
  <si>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</si>
  <si>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</si>
  <si>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</si>
  <si>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</si>
  <si>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</si>
  <si>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</si>
  <si>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</si>
  <si>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t>Ruboxistaurin hydrochloride,</t>
    </r>
    <r>
      <rPr>
        <sz val="12"/>
        <rFont val="Calibri"/>
        <charset val="0"/>
      </rPr>
      <t xml:space="preserve">  </t>
    </r>
    <r>
      <rPr>
        <sz val="12"/>
        <rFont val="Calibri"/>
        <charset val="0"/>
      </rPr>
      <t>LY333531 hydrochloride</t>
    </r>
  </si>
  <si>
    <t>Cl.CN(C)CC1CC[N]2C=C(C3=C2C=CC=C3)C4=C(C(=O)NC4=O)C5=C[N](CCO1)C6=C5C=CC=C6</t>
  </si>
  <si>
    <t>Zoligratinib (Debio-1347, CH5183284, FF284) is a selective and orally available FGFR inhibitor with IC50 of 9.3 nM, 7.6 nM, 22 nM, and 290 nM for FGFR1, FGFR2, FGFR3, and FGFR4, respectively. Phase 1.</t>
  </si>
  <si>
    <t>1265229-25-1</t>
  </si>
  <si>
    <t>http://selleckchem.com/products/ch5183284-debio-1347.html</t>
  </si>
  <si>
    <t>C20H16N6O</t>
  </si>
  <si>
    <t>CH5183284, 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</si>
  <si>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</si>
  <si>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</si>
  <si>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</si>
  <si>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</si>
  <si>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CC1=C[NH]C(=C1CCC(O)=O)C=C2C(=O)NC3=C2C=CC=C3</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</si>
  <si>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</si>
  <si>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</si>
  <si>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</si>
  <si>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</si>
  <si>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</si>
  <si>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</si>
  <si>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</si>
  <si>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NF-κB,Nrf2</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</si>
  <si>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</si>
  <si>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</si>
  <si>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</si>
  <si>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</si>
  <si>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</si>
  <si>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</si>
  <si>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</si>
  <si>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</si>
  <si>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</si>
  <si>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HMPL-504, Volitinib</t>
  </si>
  <si>
    <t>CC([N]1N=NC2=NC=C(N=C12)C3=C[N](C)N=C3)C4=C[N]5C=CN=C5C=C4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</si>
  <si>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</si>
  <si>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</si>
  <si>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</si>
  <si>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</si>
  <si>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</si>
  <si>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</si>
  <si>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</si>
  <si>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</si>
  <si>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</si>
  <si>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</si>
  <si>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</si>
  <si>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</si>
  <si>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</si>
  <si>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</si>
  <si>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</si>
  <si>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</si>
  <si>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Apoptosis related,p38 MAPK,Rho</t>
  </si>
  <si>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</si>
  <si>
    <t>71203-35-5</t>
  </si>
  <si>
    <t>http://selleckchem.com/products/ml141.html</t>
  </si>
  <si>
    <t>C22H21N3O3S</t>
  </si>
  <si>
    <t>CID-2950007</t>
  </si>
  <si>
    <t>COC1=CC=C(C=C1)C2CC(=NN2C3=CC=C(C=C3)[S](N)(=O)=O)C4=CC=CC=C4</t>
  </si>
  <si>
    <t>PS-1145 is a specific IKK inhibitor with IC50 of 88 nM.</t>
  </si>
  <si>
    <t>431898-65-6</t>
  </si>
  <si>
    <t>http://selleckchem.com/products/ps-1145.html</t>
  </si>
  <si>
    <t>C17H11ClN4O</t>
  </si>
  <si>
    <t>ClC1=CC(=C2[NH]C3=C(C=CN=C3)C2=C1)NC(=O)C4=CN=CC=C4</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</si>
  <si>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</si>
  <si>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</si>
  <si>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</si>
  <si>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</si>
  <si>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</si>
  <si>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</si>
  <si>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</si>
  <si>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</si>
  <si>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</si>
  <si>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</si>
  <si>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S6 Kinase</t>
  </si>
  <si>
    <t>LY2584702 Tosylate is a selective, ATP-competitive p70S6K inhibitor with IC50 of 4 nM. Phase 1.</t>
  </si>
  <si>
    <t>1082949-68-5</t>
  </si>
  <si>
    <t>http://selleckchem.com/products/ly2584702-tosylate.html</t>
  </si>
  <si>
    <t>C28H27F4N7O3S</t>
  </si>
  <si>
    <t>C[N]1C=C(N=C1C2CCN(CC2)C3=NC=NC4=C3C=N[NH]4)C5=CC(=C(F)C=C5)C(F)(F)F.CC6=CC=C(C=C6)[S](O)(=O)=O</t>
  </si>
  <si>
    <t>Verdinexor (KPT-335, ATG-527) is an orally bioavailable, selective XPO1/CRM1 inhibitor.</t>
  </si>
  <si>
    <t>1392136-43-4</t>
  </si>
  <si>
    <t>http://selleckchem.com/products/verdinexor-kpt-335.html</t>
  </si>
  <si>
    <t>C18H12F6N6O</t>
  </si>
  <si>
    <t>ATG-527</t>
  </si>
  <si>
    <t>FC(F)(F)C1=CC(=CC(=C1)C(F)(F)F)C2=N[N](\C=C/C(=O)NNC3=CC=CC=N3)C=N2</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</si>
  <si>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</si>
  <si>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</si>
  <si>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</si>
  <si>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</si>
  <si>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</si>
  <si>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</si>
  <si>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PRIMA-1 (2,2-Bis(hydroxymethyl)-3-quinuclidinone) is a mutant p53 reactivator. It induces apoptosis and inhibits growth of human tumors with mutant p53.</t>
  </si>
  <si>
    <t>5608-24-2</t>
  </si>
  <si>
    <t>http://selleckchem.com/products/prima-1.html</t>
  </si>
  <si>
    <t>C9H15NO3</t>
  </si>
  <si>
    <t>2,2-Bis(hydroxymethyl)-3-quinuclidinone</t>
  </si>
  <si>
    <t>OCC1(CO)N2CCC(CC2)C1=O</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</si>
  <si>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</si>
  <si>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</si>
  <si>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</si>
  <si>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</si>
  <si>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</si>
  <si>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</si>
  <si>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</si>
  <si>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CSF-1R</t>
  </si>
  <si>
    <t>BLZ945(Sotuletinib) is an orally active, potent and selective CSF-1R inhibitor with IC50 of 1 nM, &gt;1000-fold selective against its closest receptor tyrosine kinase homologs.</t>
  </si>
  <si>
    <t>953769-46-5</t>
  </si>
  <si>
    <t>http://selleckchem.com/products/blz945.html</t>
  </si>
  <si>
    <t>C20H22N4O3S</t>
  </si>
  <si>
    <t>Sotuletinib</t>
  </si>
  <si>
    <t>CNC(=O)C1=NC=CC(=C1)OC2=CC3=C(C=C2)N=C(NC4CCCCC4O)S3</t>
  </si>
  <si>
    <t>NU1025 (NSC 696807) is a potent PARP inhibitor with IC50 of 400 nM.</t>
  </si>
  <si>
    <t>90417-38-2</t>
  </si>
  <si>
    <t>http://selleckchem.com/products/nu1025.html</t>
  </si>
  <si>
    <t>C9H8N2O2</t>
  </si>
  <si>
    <t>NSC 696807</t>
  </si>
  <si>
    <t>CC1=NC2=C(C=CC=C2O)C(=O)N1</t>
  </si>
  <si>
    <t>AZD3839 is a potent and selective BACE1 inhibitor with Ki of 26.1 nM, about 14-fold selectivity over BACE2. Phase 1.</t>
  </si>
  <si>
    <t>1227163-84-9</t>
  </si>
  <si>
    <t>http://selleckchem.com/products/azd3839.html</t>
  </si>
  <si>
    <t>C24H16F3N5</t>
  </si>
  <si>
    <t>NC1=NC(C2=CC=CC(=C2)C3=CN=CN=C3)(C4=CC(=NC=C4)C(F)F)C5=CC=CC(=C15)F</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</si>
  <si>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</si>
  <si>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</si>
  <si>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</si>
  <si>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</si>
  <si>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</si>
  <si>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</si>
  <si>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</si>
  <si>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</si>
  <si>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C18H24N6O.2HCl</t>
  </si>
  <si>
    <t>PRT318</t>
  </si>
  <si>
    <t>Cl.Cl.CC1=CC(=CC=C1)NC2=C(C=NC(=N2)NC3CCCCC3N)C(N)=O</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</si>
  <si>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</si>
  <si>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</si>
  <si>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</si>
  <si>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</si>
  <si>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</si>
  <si>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Histone Methyltransferase,PRMT</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</si>
  <si>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</si>
  <si>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</si>
  <si>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</si>
  <si>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</si>
  <si>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</si>
  <si>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</si>
  <si>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KNK437 is a pan-HSP inhibitor, which inhibits the synthesis of inducible HSPs, including HSP105, HSP72, and HSP40.</t>
  </si>
  <si>
    <t>218924-25-5</t>
  </si>
  <si>
    <t>http://selleckchem.com/products/knk437.html</t>
  </si>
  <si>
    <t>C13H11NO4</t>
  </si>
  <si>
    <t>O=CN1CCC(=C/C2=CC3=C(OCO3)C=C2)/C1=O</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</si>
  <si>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</si>
  <si>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</si>
  <si>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</si>
  <si>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</si>
  <si>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</si>
  <si>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</si>
  <si>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6-thio-dG (β-TGdR) is a nucleoside analog and telomerase substrate.</t>
  </si>
  <si>
    <t>789-61-7</t>
  </si>
  <si>
    <t>http://selleckchem.com/products/6-thio-dg.html</t>
  </si>
  <si>
    <t>C10H13N5O3S</t>
  </si>
  <si>
    <t>β-TGdR</t>
  </si>
  <si>
    <t>NC1=NC(=S)C2=C(N1)[N](C=N2)C3CC(O)C(CO)O3</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</si>
  <si>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</si>
  <si>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</si>
  <si>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</si>
  <si>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</si>
  <si>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Hydromethylthionine mesylate</t>
  </si>
  <si>
    <t>C[NH+](C)C1=CC=C2NC3=C(SC2=C1)C=C(C=C3)[NH+](C)C.C[S]([O-])(=O)=O.C[S]([O-])(=O)=O</t>
  </si>
  <si>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</si>
  <si>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</si>
  <si>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</si>
  <si>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C24H29FN6O5</t>
  </si>
  <si>
    <t>Lactate monohydrate</t>
  </si>
  <si>
    <t>CHIR258</t>
  </si>
  <si>
    <t>O.CC(O)C(O)=O.CN1CCN(CC1)C2=CC=C3N=C([NH]C3=C2)C4=C(N)C5=C(F)C=CC=C5NC4=O</t>
  </si>
  <si>
    <t>Cabotegravir (GSK744, GSK1265744, S/GSK1265744)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</si>
  <si>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</si>
  <si>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</si>
  <si>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</si>
  <si>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GSK744, S/GSK1265744</t>
  </si>
  <si>
    <t>CC1COC2CN3C=C(C(=O)NCC4=C(F)C=C(F)C=C4)C(=O)C(=C3C(=O)N12)O</t>
  </si>
  <si>
    <t>Elacridar (GF120918, GW120918, GG918, GW0918) is a potent P-gp (MDR-1) and BCRP inhibitor.</t>
  </si>
  <si>
    <t>143664-11-3</t>
  </si>
  <si>
    <t>http://selleckchem.com/products/elacridar-gf120918.html</t>
  </si>
  <si>
    <t>C34H33N3O5</t>
  </si>
  <si>
    <t>GW120918, GG918, GW0918</t>
  </si>
  <si>
    <t>COC1=C2NC3=C(C=CC=C3C(=O)NC4=CC=C(CCN5CCC6=C(C5)C=C(OC)C(=C6)OC)C=C4)C(=O)C2=CC=C1</t>
  </si>
  <si>
    <t>Antiviral,Caspase</t>
  </si>
  <si>
    <t>Emricasan (IDN-6556, PF 03491390, PF-03491390) is a potent irreversible pan-caspase inhibitor. Emricasan is an inhibitor of Zika virus infection.</t>
  </si>
  <si>
    <t>254750-02-2</t>
  </si>
  <si>
    <t>http://selleckchem.com/products/emricasan-idn-6556-pf-03491390.html</t>
  </si>
  <si>
    <t>C26H27F4N3O7</t>
  </si>
  <si>
    <t>PF 03491390, PF-03491390</t>
  </si>
  <si>
    <t>CC(NC(=O)C(=O)NC1=C(C=CC=C1)C(C)(C)C)C(=O)NC(CC(O)=O)C(=O)COC2=C(F)C(=CC(=C2F)F)F</t>
  </si>
  <si>
    <t>Coelenterazine is a luminescent enzyme substrate, used for monitoring reporter genes in BRET, ELISA and HTS techniques.</t>
  </si>
  <si>
    <t>55779-48-1</t>
  </si>
  <si>
    <t>http://selleckchem.com/products/coelenterazine.html</t>
  </si>
  <si>
    <t>C26H21N3O3</t>
  </si>
  <si>
    <t>OC1=CC=C(CC2=NC3=C(CC4=CC=CC=C4)NC(=CN3C2=O)C5=CC=C(O)C=C5)C=C1</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</si>
  <si>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</si>
  <si>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</si>
  <si>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</si>
  <si>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</si>
  <si>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</si>
  <si>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</si>
  <si>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</si>
  <si>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</si>
  <si>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</si>
  <si>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</si>
  <si>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</si>
  <si>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</si>
  <si>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</si>
  <si>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</si>
  <si>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</si>
  <si>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</si>
  <si>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</si>
  <si>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</si>
  <si>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</si>
  <si>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</si>
  <si>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</si>
  <si>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</si>
  <si>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</si>
  <si>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</si>
  <si>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</si>
  <si>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</si>
  <si>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</si>
  <si>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</si>
  <si>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</si>
  <si>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</si>
  <si>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</si>
  <si>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</si>
  <si>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</si>
  <si>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</si>
  <si>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</si>
  <si>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</si>
  <si>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</si>
  <si>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</si>
  <si>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SRT2104 (GSK2245840) is a selective SIRT1 activator involved in the regulation of energy homeostasis. Phase 2.</t>
  </si>
  <si>
    <t>1093403-33-8</t>
  </si>
  <si>
    <t>http://selleckchem.com/products/srt2104-gsk2245840.html</t>
  </si>
  <si>
    <t>C26H24N6O2S2</t>
  </si>
  <si>
    <t>CC1=C(SC(=N1)C2=CC=CN=C2)C(=O)NC3=C(C=CC=C3)C4=C[N]5C(=CSC5=N4)CN6CCOCC6</t>
  </si>
  <si>
    <t>Histone Demethylase,LSD1</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</si>
  <si>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</si>
  <si>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</si>
  <si>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</si>
  <si>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</si>
  <si>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</si>
  <si>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</si>
  <si>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</si>
  <si>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</si>
  <si>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</si>
  <si>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</si>
  <si>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</si>
  <si>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p38 MAPK,Tie-2</t>
  </si>
  <si>
    <r>
      <t>Pexmetinib (ARRY-614) is a potent, orally bioavailable, dual p38 MAPK/Tie-2 inhibitor</t>
    </r>
    <r>
      <rPr>
        <sz val="12"/>
        <rFont val="Calibri"/>
        <charset val="0"/>
      </rPr>
      <t xml:space="preserve">  </t>
    </r>
    <r>
      <rPr>
        <sz val="12"/>
        <rFont val="Calibri"/>
        <charset val="0"/>
      </rPr>
      <t>with IC50 of 4 nM/18 nM in a HEK-293 cell line. Phase 1.</t>
    </r>
  </si>
  <si>
    <t>945614-12-0</t>
  </si>
  <si>
    <t>http://selleckchem.com/products/pexmetinib-arry-614.html</t>
  </si>
  <si>
    <t>C31H33FN6O3</t>
  </si>
  <si>
    <t>CC1=CC=C(C=C1)[N]2N=C(C=C2NC(=O)NCC3=C(OC4=CC5=C(C=C4)[N](CCO)N=C5)C=CC(=C3)F)C(C)(C)C</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</si>
  <si>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</si>
  <si>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</si>
  <si>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</si>
  <si>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</si>
  <si>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</si>
  <si>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</si>
  <si>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</si>
  <si>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</si>
  <si>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</si>
  <si>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Dimaleate</t>
  </si>
  <si>
    <t>CN(C)C/C=C/C(=O)NC1=C(OC2CCOC2)C=C3N=CN=C(NC4=CC=C(F)C(=C4)Cl)C3=C1.OC(=O)\C=C/C(O)=O.OC(=O)\C=C/C(O)=O</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</si>
  <si>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</si>
  <si>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</si>
  <si>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</si>
  <si>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</si>
  <si>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</si>
  <si>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L3900-27</t>
  </si>
  <si>
    <t>AMG319 is a potent and selective PI3Kδ inhibitor with IC50 of 18 nM, &gt;47-fold selectivity over other PI3Ks. Phase 2.</t>
  </si>
  <si>
    <t>1608125-21-8</t>
  </si>
  <si>
    <t>http://selleckchem.com/products/amg319.html</t>
  </si>
  <si>
    <t>C21H16FN7</t>
  </si>
  <si>
    <t>CC(NC1=C2N=C[NH]C2=NC=N1)C3=C(N=C4C=C(F)C=CC4=C3)C5=CC=CC=N5</t>
  </si>
  <si>
    <t>MI-463 is a potent inhibitor of Menin-MLL interaction with an IC50 value of 15.3 nM.</t>
  </si>
  <si>
    <t>1628317-18-9</t>
  </si>
  <si>
    <t>http://selleckchem.com/products/mi-463.html</t>
  </si>
  <si>
    <t>C24H23F3N6S</t>
  </si>
  <si>
    <t>CC1=C2C=C([NH]C2=CC=C1CN3CCC(CC3)NC4=C5C=C(CC(F)(F)F)SC5=NC=N4)C#N</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</si>
  <si>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</si>
  <si>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</si>
  <si>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</si>
  <si>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</si>
  <si>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</si>
  <si>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</si>
  <si>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EPZ020411 is a potent and selective small molecule PRMT6 inhibitor with an IC50 of 10 nM.</t>
  </si>
  <si>
    <t>2070015-25-5</t>
  </si>
  <si>
    <t>http://selleckchem.com/products/epz020411.html</t>
  </si>
  <si>
    <t>C25H40Cl2N4O3</t>
  </si>
  <si>
    <t>Cl.Cl.CNCCN(C)CC1=C[NH]N=C1C2=CC=C(OC3CC(C3)OCCC4CCOCC4)C=C2</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</si>
  <si>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</si>
  <si>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</si>
  <si>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</si>
  <si>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</si>
  <si>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</si>
  <si>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</si>
  <si>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CRISPR/Cas9,Estrogen/progestogen Receptor</t>
  </si>
  <si>
    <r>
      <t>4-Hydroxytamoxifen (Afimoxifene)</t>
    </r>
    <r>
      <rPr>
        <sz val="12"/>
        <rFont val="Calibri"/>
        <charset val="0"/>
      </rPr>
      <t xml:space="preserve">  </t>
    </r>
    <r>
      <rPr>
        <sz val="12"/>
        <rFont val="Calibri"/>
        <charset val="0"/>
      </rPr>
      <t>is the active metabolite of tamoxifen and a selective estrogen receptor (ER) modulator that is widely used in the therapeutic and chemopreventive treatment of breast cancer. It activates on-target modification frequency for intein-Cas9 variants.</t>
    </r>
  </si>
  <si>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</si>
  <si>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</si>
  <si>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</si>
  <si>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</si>
  <si>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</si>
  <si>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</si>
  <si>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</si>
  <si>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</si>
  <si>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C21H22O4</t>
  </si>
  <si>
    <t>COC1=C(/C=C/C(=O)C2=CC=C(O)C=C2)C=C(C(=C1)O)C(C)(C)C=C</t>
  </si>
  <si>
    <t>CB1954 (Tretazicar, NSC 115829) is a anticancer prodrug that is converted in the presence of the enzyme NQO2 and co-substrate caricotamide ( EP-0152R) (EP) into a potent cytotoxic bifunctional alkylating agent. It can be activated by NAD(P)H quinone oxidoreductase 2.</t>
  </si>
  <si>
    <t>21919-05-1</t>
  </si>
  <si>
    <t>http://selleckchem.com/products/cb1954.html</t>
  </si>
  <si>
    <t>C9H8N4O5</t>
  </si>
  <si>
    <t>Tretazicar, NSC 115829</t>
  </si>
  <si>
    <t>NC(=O)C1=C(C=C(C(=C1)N2CC2)[N+]([O-])=O)[N+]([O-])=O</t>
  </si>
  <si>
    <t>Endoxifen HCl, the active metabolite of Tamoxifen, ia a potent and selective estrogen receptor antagonist. Phase 2.</t>
  </si>
  <si>
    <t>1032008-74-4</t>
  </si>
  <si>
    <t>http://selleckchem.com/products/endoxifen-hcl.html</t>
  </si>
  <si>
    <t>C25H28ClNO2</t>
  </si>
  <si>
    <t>Cl.CC/C(C1=CC=CC=C1)=C(C2=CC=C(O)C=C2)/C3=CC=C(OCCNC)C=C3</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</si>
  <si>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</si>
  <si>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</si>
  <si>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</si>
  <si>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</si>
  <si>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</si>
  <si>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</si>
  <si>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Glucosylceramide Synthase</t>
  </si>
  <si>
    <t>Eliglustat (GENZ-112638)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</si>
  <si>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</si>
  <si>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</si>
  <si>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</si>
  <si>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</si>
  <si>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</si>
  <si>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ERK</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</si>
  <si>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</si>
  <si>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</si>
  <si>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</si>
  <si>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</si>
  <si>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</si>
  <si>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</si>
  <si>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Brilanestrant (GDC-0810, ARN-810）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</si>
  <si>
    <t>1365888-06-7</t>
  </si>
  <si>
    <t>http://selleckchem.com/products/brilanestrant-gdc-0810-arn-810.html</t>
  </si>
  <si>
    <t>C26H20ClFN2O2</t>
  </si>
  <si>
    <t>ARN-810</t>
  </si>
  <si>
    <t>CCC(\C1=CC=C(F)C=C1Cl)=C(C2=CC=C(\C=C\C(O)=O)C=C2)/C3=CC4=C([NH]N=C4)C=C3</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</si>
  <si>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</si>
  <si>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</si>
  <si>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</si>
  <si>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</si>
  <si>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</si>
  <si>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Oltipraz is a potent Nrf2 activator and a potent inducer of Phase II detoxification enzymes, most notably glutathione-S-transferase (GST). Phase 3.</t>
  </si>
  <si>
    <t>64224-21-1</t>
  </si>
  <si>
    <t>http://selleckchem.com/products/oltipraz.html</t>
  </si>
  <si>
    <t>C8H6N2S3</t>
  </si>
  <si>
    <t>CC1=C(SSC1=S)C2=NC=CN=C2</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</si>
  <si>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</si>
  <si>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</si>
  <si>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</si>
  <si>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</si>
  <si>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</si>
  <si>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</si>
  <si>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BQ-123 is a selective endothelin A receptor (ETA) antagonist with IC50 of 7.3 nM. Phase 2.</t>
  </si>
  <si>
    <t>136553-81-6</t>
  </si>
  <si>
    <t>http://selleckchem.com/products/bq-123.html</t>
  </si>
  <si>
    <t>C31H42N6O7</t>
  </si>
  <si>
    <t>CC(C)CC1NC(=O)C(NC(=O)C2CCCN2C(=O)C(CC(O)=O)NC(=O)C(CC3=C[NH]C4=C3C=CC=C4)NC1=O)C(C)C</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</si>
  <si>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</si>
  <si>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</si>
  <si>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</si>
  <si>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</si>
  <si>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</si>
  <si>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</si>
  <si>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</si>
  <si>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</si>
  <si>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</si>
  <si>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</si>
  <si>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</si>
  <si>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</si>
  <si>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DNA-PK,mTOR</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</si>
  <si>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</si>
  <si>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</si>
  <si>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</si>
  <si>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</si>
  <si>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</si>
  <si>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E3 Ligase ,Immunology &amp; Inflammation related</t>
  </si>
  <si>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</si>
  <si>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</si>
  <si>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</si>
  <si>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</si>
  <si>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</si>
  <si>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</si>
  <si>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</si>
  <si>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</si>
  <si>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</si>
  <si>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</si>
  <si>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</si>
  <si>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</si>
  <si>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</si>
  <si>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</si>
  <si>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</si>
  <si>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</si>
  <si>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</si>
  <si>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</si>
  <si>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</si>
  <si>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</si>
  <si>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</si>
  <si>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t>PAI-1</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</si>
  <si>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</si>
  <si>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</si>
  <si>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</si>
  <si>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</si>
  <si>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</si>
  <si>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GLUT</t>
  </si>
  <si>
    <t>STF-31 is a selective glucose transporter GLUT1 inhibitor.</t>
  </si>
  <si>
    <t>724741-75-7</t>
  </si>
  <si>
    <t>http://selleckchem.com/products/stf-31.html</t>
  </si>
  <si>
    <t>C23H25N3O3S</t>
  </si>
  <si>
    <t>CC(C)(C)C1=CC=C(C=C1)[S](=O)(=O)NCC2=CC=C(C=C2)C(=O)NC3=CN=CC=C3</t>
  </si>
  <si>
    <t>ROCK</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</si>
  <si>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</si>
  <si>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</si>
  <si>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</si>
  <si>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</si>
  <si>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</si>
  <si>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</si>
  <si>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</si>
  <si>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</si>
  <si>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</si>
  <si>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</si>
  <si>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</si>
  <si>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</si>
  <si>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</si>
  <si>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</si>
  <si>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</si>
  <si>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</si>
  <si>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</si>
  <si>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</si>
  <si>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GSK2292767 is a potent and selective PI3Kδ inhibitor.</t>
  </si>
  <si>
    <t>1254036-66-2</t>
  </si>
  <si>
    <t>http://selleckchem.com/products/gsk2292767.html</t>
  </si>
  <si>
    <t>C24H28N6O5S</t>
  </si>
  <si>
    <t>COC1=C(N[S](C)(=O)=O)C=C(C=N1)C2=CC3=C(C=N[NH]3)C(=C2)C4=NC=C(CN5CC(C)OC(C)C5)O4</t>
  </si>
  <si>
    <t>COVID-19,Thioredoxin</t>
  </si>
  <si>
    <t>PX-12 (DB05448, 1-methyl propyl 2-imidazolyl disulfide) is a potent thioredoxin-1 (Trx-1) inhibitor by irreversibly thioalkylation of Cys73 of Trx-1. Phase 2.</t>
  </si>
  <si>
    <t>141400-58-0</t>
  </si>
  <si>
    <t>http://selleckchem.com/products/px-12.html</t>
  </si>
  <si>
    <t>C7H12N2S2</t>
  </si>
  <si>
    <t>DB05448, 1-methyl propyl 2-imidazolyl disulfide</t>
  </si>
  <si>
    <t>CCC(C)SSC1=NC=C[NH]1</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</si>
  <si>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</si>
  <si>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</si>
  <si>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</si>
  <si>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</si>
  <si>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</si>
  <si>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</si>
  <si>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</si>
  <si>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</si>
  <si>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</si>
  <si>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</si>
  <si>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</si>
  <si>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</si>
  <si>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Androgen Receptor,PPAR</t>
  </si>
  <si>
    <t>EPI-001 is an androgen receptor N-terminal domain antagonist with IC50 of ∼6 μM and a selective PPAR-gamma modulator.</t>
  </si>
  <si>
    <t>227947-06-0</t>
  </si>
  <si>
    <t>http://selleckchem.com/products/epi-001.html</t>
  </si>
  <si>
    <t>C21H27ClO5</t>
  </si>
  <si>
    <t>CC(C)(C1=CC=C(OCC(O)CO)C=C1)C2=CC=C(OCC(O)CCl)C=C2</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</si>
  <si>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</si>
  <si>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</si>
  <si>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</si>
  <si>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</si>
  <si>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</si>
  <si>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</si>
  <si>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</si>
  <si>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</si>
  <si>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</si>
  <si>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</si>
  <si>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</si>
  <si>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C24H26N4O</t>
  </si>
  <si>
    <t>ONC201</t>
  </si>
  <si>
    <t>CC1=CC=CC=C1CN2C(=O)C3=C(CCN(CC4=CC=CC=C4)C3)N5CCN=C25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</si>
  <si>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</si>
  <si>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</si>
  <si>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</si>
  <si>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</si>
  <si>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</si>
  <si>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</si>
  <si>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</si>
  <si>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</si>
  <si>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</si>
  <si>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</si>
  <si>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NAMPT</t>
  </si>
  <si>
    <t>P7C3 is a potent proneurogenic and neuroprotective chemical that targets NAMPT enzyme.</t>
  </si>
  <si>
    <t>301353-96-8</t>
  </si>
  <si>
    <t>http://selleckchem.com/products/p7c3.html</t>
  </si>
  <si>
    <t>C21H18Br2N2O</t>
  </si>
  <si>
    <t>OC(CNC1=CC=CC=C1)C[N]2C3=C(C=C(Br)C=C3)C4=C2C=CC(=C4)Br</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</si>
  <si>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</si>
  <si>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</si>
  <si>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</si>
  <si>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</si>
  <si>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</si>
  <si>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Adrenergic Receptor,CRISPR/Cas9</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</si>
  <si>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</si>
  <si>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</si>
  <si>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</si>
  <si>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</si>
  <si>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</si>
  <si>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</si>
  <si>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</si>
  <si>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</si>
  <si>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</si>
  <si>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</si>
  <si>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</si>
  <si>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STAT</t>
  </si>
  <si>
    <t>Napabucasin (BBI608) is an orally available Stat3 and cancer cell stemness inhibitor.</t>
  </si>
  <si>
    <t>83280-65-3</t>
  </si>
  <si>
    <t>http://selleckchem.com/products/napabucasin.html</t>
  </si>
  <si>
    <t>C14H8O4</t>
  </si>
  <si>
    <t>BBI608</t>
  </si>
  <si>
    <t>CC(=O)C1=CC2=C(O1)C(=O)C3=CC=CC=C3C2=O</t>
  </si>
  <si>
    <t>HIF</t>
  </si>
  <si>
    <t>FG-2216 is a potent, and orally active HIF prolyl 4-hydroxylase inhibitor with IC50 of 3.9 μM for PHD2. Phase 2.</t>
  </si>
  <si>
    <t>223387-75-5</t>
  </si>
  <si>
    <t>http://selleckchem.com/products/fg-2216.html</t>
  </si>
  <si>
    <t>C12H9ClN2O4</t>
  </si>
  <si>
    <t>OC(=O)CNC(=O)C1=C(O)C2=CC=CC=C2C(=N1)Cl</t>
  </si>
  <si>
    <t>SKF38393 HCl is a selective dopamine D1/D5 receptor agonist.</t>
  </si>
  <si>
    <t>62717-42-4</t>
  </si>
  <si>
    <t>http://selleckchem.com/products/skf38393-hcl.html</t>
  </si>
  <si>
    <t>C16H17NO2.HCl</t>
  </si>
  <si>
    <t>Cl.OC1=C(O)C=C2C(CNCCC2=C1)C3=CC=CC=C3</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</si>
  <si>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</si>
  <si>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</si>
  <si>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</si>
  <si>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</si>
  <si>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O.O.Cl.CC1CNCCCN1[S](=O)(=O)C2=CC=CC3=CN=CC(=C23)F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</si>
  <si>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</si>
  <si>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</si>
  <si>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</si>
  <si>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</si>
  <si>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</si>
  <si>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</si>
  <si>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</si>
  <si>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SKF96365, originally identified as a blocker of receptor-mediated calcium entry, is widely used diagnostically, as a blocker of transient receptor potential canonical type (TRPC) channels.</t>
  </si>
  <si>
    <t>130495-35-1</t>
  </si>
  <si>
    <t>http://selleckchem.com/products/skf96365.html</t>
  </si>
  <si>
    <t>C22H26N2O3.HCl</t>
  </si>
  <si>
    <t>Cl.COC1=CC=C(CCCOC(C[N]2C=CN=C2)C3=CC=C(OC)C=C3)C=C1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</si>
  <si>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</si>
  <si>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</si>
  <si>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</si>
  <si>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</si>
  <si>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</si>
  <si>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</si>
  <si>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</si>
  <si>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</si>
  <si>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</si>
  <si>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</si>
  <si>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</si>
  <si>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PQ401 inhibits autophosphorylation of IGF-1R domain with IC50 of &lt;1 μM.</t>
  </si>
  <si>
    <t>196868-63-0</t>
  </si>
  <si>
    <t>http://selleckchem.com/products/pq-401.html</t>
  </si>
  <si>
    <t>C18H16ClN3O2</t>
  </si>
  <si>
    <t>COC1=C(NC(=O)NC2=C3C=CC=CC3=NC(=C2)C)C=C(Cl)C=C1</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</si>
  <si>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</si>
  <si>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</si>
  <si>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</si>
  <si>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</si>
  <si>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</si>
  <si>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</si>
  <si>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AG-18 (RG-50810, Tyrphostin A23, TX 825) inhibits EGFR with IC50 of 35 μM.</t>
  </si>
  <si>
    <t>118409-57-7</t>
  </si>
  <si>
    <t>http://selleckchem.com/products/ag-18-tyrphostin-23.html</t>
  </si>
  <si>
    <t>C10H6N2O2</t>
  </si>
  <si>
    <t>RG-50810, Tyrphostin A23, TX 825</t>
  </si>
  <si>
    <t>OC1=C(O)C=C(C=C1)C=C(C#N)C#N</t>
  </si>
  <si>
    <t>PRX-08066 Maleic acid is a selective 5-HT2B receptor antagonist with IC50 of 3.4 nM, prevents the severity of pulmonary arterial hypertension in the MCT rat model. Phase 2.</t>
  </si>
  <si>
    <t>866206-55-5</t>
  </si>
  <si>
    <t>http://selleckchem.com/products/prx-08066.html</t>
  </si>
  <si>
    <t>C19H17ClFN5S.C4H4O4</t>
  </si>
  <si>
    <t>OC(=O)\C=C/C(O)=O.FC1=CC=C(CN2CCC(CC2)NC3=NC=NC4=C3C=C(Cl)S4)C=C1C#N</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</si>
  <si>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</si>
  <si>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</si>
  <si>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</si>
  <si>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</si>
  <si>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</si>
  <si>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</si>
  <si>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</si>
  <si>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</si>
  <si>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</si>
  <si>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</si>
  <si>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</si>
  <si>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</si>
  <si>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Apoptosis related,Secretase</t>
  </si>
  <si>
    <t>Nirogacestat (PF-03084014, PF-3084014) is a selective gamma-secretase inhibitor with IC50 of 6.2 nM in a cell-free assay. Nirogacestat (PF-03084014, PF-3084014) induces apoptosis. Phase 2.</t>
  </si>
  <si>
    <t>1290543-63-3</t>
  </si>
  <si>
    <t>http://selleckchem.com/products/pf-03084014-pf-3084014.html</t>
  </si>
  <si>
    <t>C27H41F2N5O</t>
  </si>
  <si>
    <t>PF-3084014</t>
  </si>
  <si>
    <t>CCCC(NC1CCC2=CC(=CC(=C2C1)F)F)C(=O)NC3=C[N](C=N3)C(C)(C)CNCC(C)(C)C</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</si>
  <si>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</si>
  <si>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</si>
  <si>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</si>
  <si>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</si>
  <si>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</si>
  <si>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</si>
  <si>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</si>
  <si>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</si>
  <si>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</si>
  <si>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</si>
  <si>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</si>
  <si>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</si>
  <si>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</si>
  <si>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</si>
  <si>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</si>
  <si>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Apoptosis related,c-Kit,FGFR,PDGFR</t>
  </si>
  <si>
    <t>Tyrphostin AG 1296 is an inhibitor of PDGFR with IC50 of 0.3-0.5 μM, no activity to EGFR. Tyrphostin AG1296 inhibits FGFR and c-Kit with IC50 of 12.3 μM and 1.8 μM in Swiss 3T3 cells. Tyrphostin AG1296 induces dramatic apoptosis in A375R cells.</t>
  </si>
  <si>
    <t>146535-11-7</t>
  </si>
  <si>
    <t>http://selleckchem.com/products/tyrphostin-ag-1296-ag-1296.html</t>
  </si>
  <si>
    <t>C16H14N2O2</t>
  </si>
  <si>
    <t>AG 1296</t>
  </si>
  <si>
    <t>COC1=CC2=NC=C(N=C2C=C1OC)C3=CC=CC=C3</t>
  </si>
  <si>
    <t>GSK3787 is a selective and irreversible antagonist of PPARδ with pIC50 of 6.6, with no measurable affinity for hPPARα or hPPARγ.</t>
  </si>
  <si>
    <t>188591-46-0</t>
  </si>
  <si>
    <t>http://selleckchem.com/products/gsk3787.html</t>
  </si>
  <si>
    <t>C15H12ClF3N2O3S</t>
  </si>
  <si>
    <t>FC(F)(F)C1=CC=C(N=C1)[S](=O)(=O)CCNC(=O)C2=CC=C(Cl)C=C2</t>
  </si>
  <si>
    <t>Tariquidar (XR9576) is a potent and selective noncompetitive inhibitor of P-glycoprotein with Kd of 5.1 nM in CHrB30 cell line, reverses drug resistance in MDR cell Lines. Phase 3.</t>
  </si>
  <si>
    <t>206873-63-4</t>
  </si>
  <si>
    <t>http://selleckchem.com/products/tariquidar.html</t>
  </si>
  <si>
    <t>C38H38N4O6</t>
  </si>
  <si>
    <t>XR9576</t>
  </si>
  <si>
    <t>COC1=CC2=C(CN(CCC3=CC=C(NC(=O)C4=C(NC(=O)C5=CC6=CC=CC=C6N=C5)C=C(OC)C(=C4)OC)C=C3)CC2)C=C1OC</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</si>
  <si>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</si>
  <si>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</si>
  <si>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</si>
  <si>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</si>
  <si>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</si>
  <si>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</si>
  <si>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</si>
  <si>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</si>
  <si>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</si>
  <si>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</si>
  <si>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</si>
  <si>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</si>
  <si>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</si>
  <si>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</si>
  <si>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</si>
  <si>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</si>
  <si>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</si>
  <si>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</si>
  <si>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</si>
  <si>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</si>
  <si>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</si>
  <si>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</si>
  <si>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</si>
  <si>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C24H32N6O3</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</si>
  <si>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</si>
  <si>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</si>
  <si>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</si>
  <si>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</si>
  <si>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</si>
  <si>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</si>
  <si>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</si>
  <si>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</si>
  <si>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</si>
  <si>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</si>
  <si>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</si>
  <si>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</si>
  <si>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</si>
  <si>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</si>
  <si>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</si>
  <si>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</si>
  <si>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</si>
  <si>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</si>
  <si>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</si>
  <si>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</si>
  <si>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r>
      <t>ASP3026 is a novel and selective inhibitor for ALK</t>
    </r>
    <r>
      <rPr>
        <sz val="12"/>
        <rFont val="Calibri"/>
        <charset val="0"/>
      </rPr>
      <t xml:space="preserve">  </t>
    </r>
    <r>
      <rPr>
        <sz val="12"/>
        <rFont val="Calibri"/>
        <charset val="0"/>
      </rPr>
      <t>with IC50 of 3.5 nM. Phase 1.</t>
    </r>
  </si>
  <si>
    <t>1097917-15-1</t>
  </si>
  <si>
    <t>http://selleckchem.com/products/asp3026.html</t>
  </si>
  <si>
    <t>C29H40N8O3S</t>
  </si>
  <si>
    <t>COC1=CC(=CC=C1NC2=NC(=NC=N2)NC3=CC=CC=C3[S](=O)(=O)C(C)C)N4CCC(CC4)N5CCN(C)CC5</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</si>
  <si>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</si>
  <si>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</si>
  <si>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</si>
  <si>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</si>
  <si>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</si>
  <si>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</si>
  <si>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</si>
  <si>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</si>
  <si>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</si>
  <si>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</si>
  <si>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</si>
  <si>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</si>
  <si>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</si>
  <si>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</si>
  <si>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</si>
  <si>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</si>
  <si>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r>
      <t>Sabutoclax (BI-97C1) is a pan-Bcl-2 inhibitor, including Bcl-xL, Bcl-2, Mcl-1 and Bfl-1 with IC50</t>
    </r>
    <r>
      <rPr>
        <sz val="12"/>
        <rFont val="Calibri"/>
        <charset val="0"/>
      </rPr>
      <t xml:space="preserve">  </t>
    </r>
    <r>
      <rPr>
        <sz val="12"/>
        <rFont val="Calibri"/>
        <charset val="0"/>
      </rPr>
      <t>of 0.31 μM, 0.32 μM, 0.20 μM and 0.62 μM, respectively.</t>
    </r>
  </si>
  <si>
    <t>1228108-65-3</t>
  </si>
  <si>
    <t>http://selleckchem.com/products/sabutoclax.html</t>
  </si>
  <si>
    <t>C42H40N2O8</t>
  </si>
  <si>
    <t>BI-97C1</t>
  </si>
  <si>
    <t>CC(CNC(=O)C1=C(O)C(=CC2=C1C=C(C)C(=C2O)C3=C(O)C4=CC(=C(O)C(=C4C=C3C)C(=O)NCC(C)C5=CC=CC=C5)O)O)C6=CC=CC=C6</t>
  </si>
  <si>
    <t>PAR</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</si>
  <si>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</si>
  <si>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</si>
  <si>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</si>
  <si>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</si>
  <si>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</si>
  <si>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</si>
  <si>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</si>
  <si>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</si>
  <si>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</si>
  <si>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</si>
  <si>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</si>
  <si>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</si>
  <si>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</si>
  <si>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ATPase,p97</t>
  </si>
  <si>
    <t>CB-5083 is a potent, selective, and orally bioavailable p97 AAA ATPase inhibitor with IC50 of 11 nM. Phase 1.</t>
  </si>
  <si>
    <t>1542705-92-9</t>
  </si>
  <si>
    <t>http://selleckchem.com/products/cb-5083.html</t>
  </si>
  <si>
    <t>C24H23N5O2</t>
  </si>
  <si>
    <t>CC1=CC2=C(C=CC=C2C(N)=O)[N]1C3=NC4=C(COCC4)C(=N3)NCC5=CC=CC=C5</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</si>
  <si>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</si>
  <si>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</si>
  <si>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</si>
  <si>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</si>
  <si>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</si>
  <si>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</si>
  <si>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</si>
  <si>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</si>
  <si>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</si>
  <si>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</si>
  <si>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</si>
  <si>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L3900-28</t>
  </si>
  <si>
    <t>ZM-241385 is a high affinity antagonist ligand selective for the adenosine A2A receptor.</t>
  </si>
  <si>
    <t>139180-30-6</t>
  </si>
  <si>
    <t>http://selleckchem.com/products/zm241385.html</t>
  </si>
  <si>
    <t>C16H15N7O2</t>
  </si>
  <si>
    <t>NC1=NC(=NC2=NC(=N[N]12)C3=CC=CO3)NCCC4=CC=C(O)C=C4</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</si>
  <si>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</si>
  <si>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</si>
  <si>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</si>
  <si>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</si>
  <si>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</si>
  <si>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Apoptosis related,NAMPT</t>
  </si>
  <si>
    <t>GMX1778 (CHS828) is a potent and specific inhibitor of nicotinamide phosphoribosyltransferase (NAMPT) with IC50 and Kd of &lt; 25 nM and 120 nM, respectively. GMX1778 induces programmed cell death with apoptotic features. Phase 1.</t>
  </si>
  <si>
    <t>200484-11-3</t>
  </si>
  <si>
    <t>http://selleckchem.com/products/gmx1778-chs828.html</t>
  </si>
  <si>
    <t>ClC1=CC=C(OCCCCCCNC(NC2=CC=NC=C2)=NC#N)C=C1</t>
  </si>
  <si>
    <t>Telomerase</t>
  </si>
  <si>
    <t>RHPS4 (NSC714187) is a potent inhibitor of Telomerase at submicromolar.</t>
  </si>
  <si>
    <t>390362-78-4</t>
  </si>
  <si>
    <t>http://selleckchem.com/products/rhps4-nsc714187.html</t>
  </si>
  <si>
    <t>C22H17F2N2.CH3O4S</t>
  </si>
  <si>
    <t>methyl sulfate</t>
  </si>
  <si>
    <t>NSC714187</t>
  </si>
  <si>
    <t>CO[S]([O-])(=O)=O.CN1C2=CC=C(F)C=C2C3=[N+](C)C4=C(C=C(F)C=C4)C5=CC(=CC1=C35)C</t>
  </si>
  <si>
    <t>BMS-582949 (PS540446)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</si>
  <si>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</si>
  <si>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</si>
  <si>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</si>
  <si>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</si>
  <si>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</si>
  <si>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</si>
  <si>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</si>
  <si>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</si>
  <si>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</si>
  <si>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R-1503,Ro4402257</t>
  </si>
  <si>
    <t>CN1C(=O)C(=CC2=CN=C(NC(CCO)CCO)N=C12)OC3=C(F)C=C(F)C=C3</t>
  </si>
  <si>
    <t>MK571 (L660711) is a selective, orally active CysLT1 receptor(Cysteinyl leukotriene receptor) antagonist.</t>
  </si>
  <si>
    <t>115104-28-4</t>
  </si>
  <si>
    <t>http://selleckchem.com/products/mk571.html</t>
  </si>
  <si>
    <t>C26H27ClN2O3S2</t>
  </si>
  <si>
    <t>L-660711, L660711, MK-571, MK 571</t>
  </si>
  <si>
    <t>[Na+].CN(C)C(=O)CCSC(SCCC([O-])=O)C1=CC(=CC=C1)/C=C/C2=NC3=CC(=CC=C3C=C2)Cl</t>
  </si>
  <si>
    <t>Guanylate Cyclase</t>
  </si>
  <si>
    <t>BAY 41-2272 is a direct and NO-independent soluble guanylate cyclase (sGC) stimulator.</t>
  </si>
  <si>
    <t>256376-24-6</t>
  </si>
  <si>
    <t>http://selleckchem.com/products/bay-41-2272.html</t>
  </si>
  <si>
    <t>C20H17FN6</t>
  </si>
  <si>
    <t>NC1=NC(=NC=C1C2CC2)C3=N[N](CC4=C(F)C=CC=C4)C5=NC=CC=C35</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</si>
  <si>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</si>
  <si>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</si>
  <si>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</si>
  <si>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</si>
  <si>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</si>
  <si>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</si>
  <si>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</si>
  <si>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</si>
  <si>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</si>
  <si>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</si>
  <si>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</si>
  <si>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</si>
  <si>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</si>
  <si>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</si>
  <si>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</si>
  <si>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</si>
  <si>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</si>
  <si>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</si>
  <si>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</si>
  <si>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</si>
  <si>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</si>
  <si>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</si>
  <si>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</si>
  <si>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</si>
  <si>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DNA/RNA Synthesis,TGF-beta/Smad</t>
  </si>
  <si>
    <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</si>
  <si>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</si>
  <si>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</si>
  <si>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</si>
  <si>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</si>
  <si>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</si>
  <si>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</si>
  <si>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</si>
  <si>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</si>
  <si>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</si>
  <si>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C24H27N7O</t>
  </si>
  <si>
    <t>CN1CCN(CC1)C2=CC=C(NC3=NC=C4C=C(C#N)C(=O)N(C5CCCC5)C4=N3)C=C2</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</si>
  <si>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</si>
  <si>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</si>
  <si>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</si>
  <si>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</si>
  <si>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</si>
  <si>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</si>
  <si>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Tirabrutinib Hydrochloride (ONO-4059, GS-4059) is a highly potent and selective BTK inhibitor with an IC50 of 2.2 nM.</t>
  </si>
  <si>
    <t>1439901-97-9</t>
  </si>
  <si>
    <t>http://selleckchem.com/products/ono-4059-gs-4059.html</t>
  </si>
  <si>
    <t>C25H22N6O3.HCl</t>
  </si>
  <si>
    <t>GS-4059</t>
  </si>
  <si>
    <t>Cl.CC#CC(=O)N1CCC(C1)N2C(=O)N(C3=CC=C(OC4=CC=CC=C4)C=C3)C5=C(N)N=CN=C25</t>
  </si>
  <si>
    <t>AMG 337 is an oral, small molecule, ATP-competitive, highly selective inhibitor of the Met (c-Met) receptor with an IC50 of 1 nM.</t>
  </si>
  <si>
    <t>1173699-31-4</t>
  </si>
  <si>
    <t>http://selleckchem.com/products/amg-337.html</t>
  </si>
  <si>
    <t>C23H22FN7O3</t>
  </si>
  <si>
    <t>COCCOC1=CC2=C(C=CN(C(C)C3=NN=C4[N]3C=C(C=C4F)C5=C[N](C)N=C5)C2=O)N=C1</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</si>
  <si>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</si>
  <si>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</si>
  <si>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</si>
  <si>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</si>
  <si>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</si>
  <si>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</si>
  <si>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</si>
  <si>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</si>
  <si>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</si>
  <si>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</si>
  <si>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Verubecestat (MK-8931) Trifluoroacetate is a potent and selective beta-secretase inhibitor and BACE1 protein inhibitor or Beta-site APP-cleaving enzyme 1 inhibitor.</t>
  </si>
  <si>
    <t>2095432-65-6</t>
  </si>
  <si>
    <t>http://selleckchem.com/products/verubecestat-mk-8931.html</t>
  </si>
  <si>
    <t>C19H18F5N5O5S</t>
  </si>
  <si>
    <t>MK-8931</t>
  </si>
  <si>
    <t>CN1C(=N)NC(C)(C[S]1(=O)=O)C2=CC(=CC=C2F)NC(=O)C3=CC=C(F)C=N3.OC(=O)C(F)(F)F</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</si>
  <si>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</si>
  <si>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</si>
  <si>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</si>
  <si>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</si>
  <si>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</si>
  <si>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</si>
  <si>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BFH772 is a novel potent oral VEGFR2 inhibitor, targeting VEGFR2 kinase with IC50 of 3 nM.</t>
  </si>
  <si>
    <t>890128-81-1</t>
  </si>
  <si>
    <t>http://selleckchem.com/products/bfh772.html</t>
  </si>
  <si>
    <t>C23H16F3N3O3</t>
  </si>
  <si>
    <t>BFH 772, BFH-772</t>
  </si>
  <si>
    <t>OCC1=CC(=NC=N1)OC2=CC=C3C(=C2)C=CC=C3C(=O)NC4=CC(=CC=C4)C(F)(F)F</t>
  </si>
  <si>
    <t>Lanabecestat (AZD3293, LY3314814) is an oral beta-secretase 1 cleaving enzyme (BACE) inhibitor with an inhibitory constant Ki  of 0.4 nM.</t>
  </si>
  <si>
    <t>1383982-64-6</t>
  </si>
  <si>
    <t>http://selleckchem.com/products/azd3293-ly3314814.html</t>
  </si>
  <si>
    <t>C26H28N4O</t>
  </si>
  <si>
    <t>LY3314814</t>
  </si>
  <si>
    <t>COC1CCC2(CC1)CC3=C(C=C(C=C3)C4=CN=CC(=C4)C#CC)C25N=C(C)C(=N5)N</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</si>
  <si>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</si>
  <si>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</si>
  <si>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</si>
  <si>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</si>
  <si>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</si>
  <si>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</si>
  <si>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MK-4101, a potent inhibitor of the Hedgehog pathway, shows anti-tumor activity through the inhibition of proliferation and induction of extensive apoptosis in tumor cells.</t>
  </si>
  <si>
    <t>935273-79-3</t>
  </si>
  <si>
    <t>http://selleckchem.com/products/mk-4101.html</t>
  </si>
  <si>
    <t>C24H24F5N5O</t>
  </si>
  <si>
    <t>C[N]1C(=NN=C1C23CCC(CC2)(CC3)C4=NOC(=N4)C5CC(F)(F)C5)C6=CC=CC=C6C(F)(F)F</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</si>
  <si>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</si>
  <si>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</si>
  <si>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</si>
  <si>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</si>
  <si>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</si>
  <si>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</si>
  <si>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</si>
  <si>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</si>
  <si>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</si>
  <si>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</si>
  <si>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</si>
  <si>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</si>
  <si>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</si>
  <si>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</si>
  <si>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</si>
  <si>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Amino acid transporter,GlyT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</si>
  <si>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</si>
  <si>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</si>
  <si>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</si>
  <si>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</si>
  <si>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</si>
  <si>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</si>
  <si>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</si>
  <si>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</si>
  <si>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</si>
  <si>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</si>
  <si>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</si>
  <si>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FLAP</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</si>
  <si>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</si>
  <si>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</si>
  <si>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</si>
  <si>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</si>
  <si>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</si>
  <si>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</si>
  <si>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Ponesimod (ACT-128800)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</si>
  <si>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</si>
  <si>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</si>
  <si>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</si>
  <si>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</si>
  <si>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</si>
  <si>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Apoptosis related,CPT,Transferase</t>
  </si>
  <si>
    <t>Etomoxir sodium salt ((R)-(+)-Etomoxir sodium salt) is an irreversible inhibitor of carnitine palmitoyltransferase-1 (CPT-1) on the outer face of the inner mitochondrial membrane. Etomoxir enhances palmitate-induced cell apoptosis.</t>
  </si>
  <si>
    <t>828934-41-4</t>
  </si>
  <si>
    <t>http://selleckchem.com/products/etomoxir-na-salt.html</t>
  </si>
  <si>
    <t>C15H18ClO4.Na</t>
  </si>
  <si>
    <t>(R)-(+)-Etomoxir sodium salt</t>
  </si>
  <si>
    <t>[Na]OC(=O)C1(CCCCCCOC2=CC=C(Cl)C=C2)CO1</t>
  </si>
  <si>
    <t>CCT245737 (SRA737, PNT-737) is an orally active CHK1 inhibitor with The IC50 of 1.4 nM. It exhibits &gt;1,000-fold selectivity against CHK2 and CDK1.</t>
  </si>
  <si>
    <t>1489389-18-5</t>
  </si>
  <si>
    <t>http://selleckchem.com/products/cct245737.html</t>
  </si>
  <si>
    <t>C16H16F3N7O</t>
  </si>
  <si>
    <t>SRA737, PNT-737</t>
  </si>
  <si>
    <t>FC(F)(F)C1=CN=C(NC2=CN=C(C=N2)C#N)C=C1NCC3CNCCO3</t>
  </si>
  <si>
    <t>SRT2183 is a small-molecule activator of the sirtuin subtype SIRT1, currently being developed by Sirtris Pharmaceuticals.</t>
  </si>
  <si>
    <t>1001908-89-9</t>
  </si>
  <si>
    <t>http://selleckchem.com/products/srt2183.html</t>
  </si>
  <si>
    <t>C27H24N4O2S</t>
  </si>
  <si>
    <t>OC1CCN(C1)CC2=CSC3=NC(=C[N]23)C4=C(NC(=O)C5=CC6=C(C=CC=C6)C=C5)C=CC=C4</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</si>
  <si>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</si>
  <si>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</si>
  <si>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</si>
  <si>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</si>
  <si>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</si>
  <si>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</si>
  <si>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SHP099 is a highly potent, selective and orally bioavailable small-molecule SHP2 inhibitor with an IC50 value of 0.071 μM and shows no activity against SHP1.</t>
  </si>
  <si>
    <t>2200214-93-1</t>
  </si>
  <si>
    <t>http://selleckchem.com/products/shp099-dihydrochloride.html</t>
  </si>
  <si>
    <t>C16H20Cl3N5</t>
  </si>
  <si>
    <t>Cl.CC1(N)CCN(CC1)C2=CN=C(C(=N2)N)C3=CC=CC(=C3Cl)Cl</t>
  </si>
  <si>
    <t>IRE1</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</si>
  <si>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</si>
  <si>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</si>
  <si>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</si>
  <si>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</si>
  <si>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</si>
  <si>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t>VLX1570 is a competitive inhibitor of proteasome DUB activity, with an IC50 of ~10 μM in vitro.</t>
  </si>
  <si>
    <t>1431280-51-1</t>
  </si>
  <si>
    <t>http://selleckchem.com/products/vlx1570.html</t>
  </si>
  <si>
    <t>C23H17F2N3O6</t>
  </si>
  <si>
    <t>[O-][N+](=O)C1=C(F)C=CC(=C1)\C=C2/CCN(C\C(=C/C3=CC=C(F)C(=C3)[N+]([O-])=O)C2=O)C(=O)C=C</t>
  </si>
  <si>
    <t>ASK</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</si>
  <si>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</si>
  <si>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</si>
  <si>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</si>
  <si>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</si>
  <si>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</si>
  <si>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</si>
  <si>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</si>
  <si>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</si>
  <si>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</si>
  <si>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</si>
  <si>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</si>
  <si>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</si>
  <si>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Immunology &amp; Inflammation related,Interleukins</t>
  </si>
  <si>
    <t>AS101, a potent in vitro and in vivo immunomodulator, is a novel inhibitor of IL-1beta converting enzyme.</t>
  </si>
  <si>
    <t>106566-58-9</t>
  </si>
  <si>
    <t>http://selleckchem.com/products/as101.html</t>
  </si>
  <si>
    <t>C2H4Cl3O2Te.H4N</t>
  </si>
  <si>
    <t>Coordination Co</t>
  </si>
  <si>
    <t>AS101</t>
  </si>
  <si>
    <t>[NH4+].Cl[Te-]1(Cl)(Cl)OCCO1</t>
  </si>
  <si>
    <t>SR-12813 is a pregnane X receptor (PXR) agonist and HMG-CoA reductase inhibitor with an IC50 of 850 nM.</t>
  </si>
  <si>
    <t>126411-39-0</t>
  </si>
  <si>
    <t>http://selleckchem.com/products/sr-12813.html</t>
  </si>
  <si>
    <t>C24H42O7P2</t>
  </si>
  <si>
    <t>CCO[P](=O)(OCC)C(=CC1=CC(=C(O)C(=C1)C(C)(C)C)C(C)(C)C)[P](=O)(OCC)OCC</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</si>
  <si>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</si>
  <si>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</si>
  <si>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</si>
  <si>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</si>
  <si>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</si>
  <si>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MLR-1023 (Tolimidone, CP-26154)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</si>
  <si>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</si>
  <si>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</si>
  <si>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</si>
  <si>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</si>
  <si>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</si>
  <si>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</si>
  <si>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</si>
  <si>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</si>
  <si>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</si>
  <si>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</si>
  <si>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</si>
  <si>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</si>
  <si>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Eganelisib (IPI-549) is a potent inhibitor of PI3K-γ with &gt;100-fold selectivity over other lipid and protein kinases. The biochemical IC50 for PI3K-γ is 16 nM.</t>
  </si>
  <si>
    <t>1693758-51-8</t>
  </si>
  <si>
    <t>http://selleckchem.com/products/ipi-549.html</t>
  </si>
  <si>
    <t>CC(NC(=O)C1=C2N=CC=C[N]2N=C1N)C3=CC4=CC=CC(=C4C(=O)N3C5=CC=CC=C5)C#CC6=C[N](C)N=C6</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</si>
  <si>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</si>
  <si>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</si>
  <si>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</si>
  <si>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</si>
  <si>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</si>
  <si>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</si>
  <si>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</si>
  <si>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</si>
  <si>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</si>
  <si>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</si>
  <si>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</si>
  <si>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</si>
  <si>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</si>
  <si>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</si>
  <si>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</si>
  <si>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</si>
  <si>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</si>
  <si>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</si>
  <si>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</si>
  <si>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</si>
  <si>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</si>
  <si>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</si>
  <si>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</si>
  <si>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</si>
  <si>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</si>
  <si>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</si>
  <si>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</si>
  <si>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</si>
  <si>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</si>
  <si>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</si>
  <si>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</si>
  <si>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</si>
  <si>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</si>
  <si>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</si>
  <si>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</si>
  <si>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</si>
  <si>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</si>
  <si>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</si>
  <si>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AZD9496 is an oral estrogen receptor inhibitor that blocks the growth of ER-positive and ESR1 mutant breast tumours in preclinical models.</t>
  </si>
  <si>
    <t>1639042-08-2</t>
  </si>
  <si>
    <t>http://selleckchem.com/products/azd9496.html</t>
  </si>
  <si>
    <t>C25H25F3N2O2</t>
  </si>
  <si>
    <t>CC1CC2=C([NH]C3=CC=CC=C23)C(N1CC(C)(C)F)C4=C(F)C=C(\C=C\C(O)=O)C=C4F</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</si>
  <si>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</si>
  <si>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</si>
  <si>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</si>
  <si>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</si>
  <si>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</si>
  <si>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LXR-623 (WAY-252623)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</si>
  <si>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</si>
  <si>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</si>
  <si>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</si>
  <si>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</si>
  <si>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Eltanexor (KPT-8602, ONO-7706，ATG-016) is a second-generation, orally bioavailable XPO1 (also known as CRM1) inhibitor with IC50 values of 20−211 nM in 10 AML lines after 3 days exposure.</t>
  </si>
  <si>
    <t>1642300-52-4</t>
  </si>
  <si>
    <t>http://selleckchem.com/products/kpt-8602.html</t>
  </si>
  <si>
    <t>C17H10F6N6O</t>
  </si>
  <si>
    <t>ONO-7706，ATG-016</t>
  </si>
  <si>
    <t>NC(=O)/C(=C/[N]1C=NC(=N1)C2=CC(=CC(=C2)C(F)(F)F)C(F)(F)F)C3=CN=CN=C3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</si>
  <si>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</si>
  <si>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</si>
  <si>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</si>
  <si>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</si>
  <si>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</si>
  <si>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</si>
  <si>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</si>
  <si>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</si>
  <si>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</si>
  <si>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</si>
  <si>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</si>
  <si>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</si>
  <si>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Axl,c-Met,FGFR,Mertk</t>
  </si>
  <si>
    <t>S49076 is a novel, potent inhibitor of Met (c-Met),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</si>
  <si>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</si>
  <si>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</si>
  <si>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</si>
  <si>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</si>
  <si>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</si>
  <si>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</si>
  <si>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</si>
  <si>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</si>
  <si>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</si>
  <si>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Trk receptor</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</si>
  <si>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</si>
  <si>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</si>
  <si>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</si>
  <si>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</si>
  <si>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</si>
  <si>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Naquotinib (ASP8273)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</si>
  <si>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</si>
  <si>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</si>
  <si>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</si>
  <si>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</si>
  <si>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</si>
  <si>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</si>
  <si>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</si>
  <si>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</si>
  <si>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</si>
  <si>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</si>
  <si>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</si>
  <si>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</si>
  <si>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</si>
  <si>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</si>
  <si>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</si>
  <si>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</si>
  <si>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</si>
  <si>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NS-398 (N-(2-cyclohexyloxy-4-nitrophenyl)methane sulfonamide)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</si>
  <si>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</si>
  <si>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</si>
  <si>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</si>
  <si>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</si>
  <si>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</si>
  <si>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NAMPT,PAK</t>
  </si>
  <si>
    <t>KPT 9274 ( ATG-019)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</si>
  <si>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</si>
  <si>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</si>
  <si>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</si>
  <si>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</si>
  <si>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</si>
  <si>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</si>
  <si>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</si>
  <si>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</si>
  <si>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</si>
  <si>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</si>
  <si>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</si>
  <si>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</si>
  <si>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C14H16ClN5O4S.HCl</t>
  </si>
  <si>
    <t>Cl.CC(C)(N[S](=O)(=O)C1=CC2=C(C=C1)C(=CN=C2NC(N)=N)Cl)C(O)=O</t>
  </si>
  <si>
    <t>TAK-063 (Balipodect) is a novel and selective phosphodiesterase 10A(PDE10A) inhibitor with an IC50 of 0.30 nM.</t>
  </si>
  <si>
    <t>1238697-26-1</t>
  </si>
  <si>
    <t>http://selleckchem.com/products/tak-063.html</t>
  </si>
  <si>
    <t>C23H17FN6O2</t>
  </si>
  <si>
    <t>Balipodect</t>
  </si>
  <si>
    <t>COC1=CN(N=C(C1=O)C2=CC=N[N]2C3=CC=CC=C3)C4=CC=C(C=C4F)[N]5C=CC=N5</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</si>
  <si>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</si>
  <si>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</si>
  <si>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</si>
  <si>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</si>
  <si>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</si>
  <si>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</si>
  <si>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</si>
  <si>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</si>
  <si>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</si>
  <si>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</si>
  <si>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</si>
  <si>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</si>
  <si>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</si>
  <si>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</si>
  <si>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</si>
  <si>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C21H24N2O2.HCl</t>
  </si>
  <si>
    <t>CBLC137 HCl, Curaxin 137 HCl</t>
  </si>
  <si>
    <t>Cl.CC(C)NCC[N]1C2=C(C=C(C=C2)C(C)=O)C3=C1C=CC(=C3)C(C)=O</t>
  </si>
  <si>
    <t>RIP kinase,TNF-alpha</t>
  </si>
  <si>
    <t>GSK2982772 is an ATP competitive receptor-interacting protein-1 (RIP1) kinase (RIPK1) inhibitor with the IC50 value of 16 nM. It has exquisite kinase specificity and excellent activity in blocking many TNF-dependent cellular responses.</t>
  </si>
  <si>
    <t>1622848-92-3</t>
  </si>
  <si>
    <t>http://selleckchem.com/products/gsk2982772.html</t>
  </si>
  <si>
    <t>C20H19N5O3</t>
  </si>
  <si>
    <t>CN1C(=O)C(COC2=CC=CC=C12)NC(=O)C3=N[NH]C(=N3)CC4=CC=CC=C4</t>
  </si>
  <si>
    <t>JNK</t>
  </si>
  <si>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</si>
  <si>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899805-25-5(freebase)</t>
  </si>
  <si>
    <t>http://selleckchem.com/products/cc-930.html</t>
  </si>
  <si>
    <t>C21H23F3N6O2.HCl</t>
  </si>
  <si>
    <t>JNK-930, JNKI-1</t>
  </si>
  <si>
    <t>Cl.OC1CCC(CC1)NC2=NC3=C(C=N2)N=C(NC4=C(F)C=C(F)C=C4F)[N]3C5CCOC5</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</si>
  <si>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</si>
  <si>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</si>
  <si>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</si>
  <si>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</si>
  <si>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</si>
  <si>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Fisogatinib (BLU-554)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</si>
  <si>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</si>
  <si>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</si>
  <si>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</si>
  <si>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</si>
  <si>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</si>
  <si>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r>
      <t>"Belizatinib (TSR-011) is a potent inhibitor of ALK (IC50=0.7 nM) and tropomyosin receptor kinase (TRK) (IC50 values less than 3 nM for TRK A, B, and C).</t>
    </r>
    <r>
      <rPr>
        <sz val="12"/>
        <rFont val="Calibri"/>
        <charset val="0"/>
      </rPr>
      <t xml:space="preserve">
</t>
    </r>
    <r>
      <rPr>
        <sz val="12"/>
        <rFont val="Calibri"/>
        <charset val="0"/>
      </rPr>
      <t>"</t>
    </r>
  </si>
  <si>
    <t>1357920-84-3</t>
  </si>
  <si>
    <t>http://selleckchem.com/products/tsr-011-belizatinib.html</t>
  </si>
  <si>
    <t>C33H44FN5O3</t>
  </si>
  <si>
    <t>CC(C)NC(=O)C1CCC(CC1)N2C(NC3=CC=C(CN4CCC(CC4)C(C)(C)O)C=C23)=NC(=O)C5=CC=C(F)C=C5</t>
  </si>
  <si>
    <t>A-317491 is a novel potent and selective non-nucleotide antagonist of P2X3 and P2X2/3 receptors with Ki values of 22 nM and 9 nM for human P2X3 and P2X2/3 receptors.</t>
  </si>
  <si>
    <t>475205-49-3</t>
  </si>
  <si>
    <t>http://selleckchem.com/products/a-317491.html</t>
  </si>
  <si>
    <t>C33H27NO8</t>
  </si>
  <si>
    <t>OC(=O)C1=C(C=C(C(=O)N(CC2=CC(=CC=C2)OC3=CC=CC=C3)C4CCCC5=C4C=CC=C5)C(=C1)C(O)=O)C(O)=O</t>
  </si>
  <si>
    <t>L3900-29</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</si>
  <si>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</si>
  <si>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</si>
  <si>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</si>
  <si>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</si>
  <si>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</si>
  <si>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</si>
  <si>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GDC-0575 (ARRY-575, RG7741) is a potent and selective CHK1 inhibitor with an IC50 of 1.2 nM.</t>
  </si>
  <si>
    <t>1196541-47-5</t>
  </si>
  <si>
    <t>http://www.selleckchem.com/products/gdc-0575.html</t>
  </si>
  <si>
    <t>C16H20BrN5O</t>
  </si>
  <si>
    <t>RG7741</t>
  </si>
  <si>
    <t>NC1CCCN(C1)C2=C(Br)C=NC3=C2C(=C[NH]3)NC(=O)C4CC4</t>
  </si>
  <si>
    <t>Temuterkib (LY3214996)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</si>
  <si>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</si>
  <si>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</si>
  <si>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</si>
  <si>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</si>
  <si>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</si>
  <si>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</si>
  <si>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</si>
  <si>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</si>
  <si>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</si>
  <si>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</si>
  <si>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</si>
  <si>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</si>
  <si>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</si>
  <si>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</si>
  <si>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</si>
  <si>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Voxelotor (GBT440, GTx011) is a novel small molecule hemoglobin modifier which increases hemoglobin oxygen affinity.</t>
  </si>
  <si>
    <t>1446321-46-5</t>
  </si>
  <si>
    <t>http://selleckchem.com/products/gbt440.html</t>
  </si>
  <si>
    <t>C19H19N3O3</t>
  </si>
  <si>
    <t>GTx011</t>
  </si>
  <si>
    <t>CC(C)[N]1N=CC=C1C2=NC=CC=C2COC3=CC=CC(=C3C=O)O</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</si>
  <si>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</si>
  <si>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</si>
  <si>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</si>
  <si>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</si>
  <si>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</si>
  <si>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</si>
  <si>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</si>
  <si>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</si>
  <si>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</si>
  <si>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</si>
  <si>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Seletalisib (UCB-5857)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</si>
  <si>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</si>
  <si>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</si>
  <si>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</si>
  <si>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</si>
  <si>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IL Receptor,IRAK,TLR</t>
  </si>
  <si>
    <t>IRAK4-IN-2 is a reversible kinase inhibitor that modulates IRAK4 function in both the toll-like receptor (TLR) and interleukin 1 receptor (IL-1R) signaling cascades.</t>
  </si>
  <si>
    <t>1801343-74-7</t>
  </si>
  <si>
    <t>https://www.selleckchem.com/products/irak4-in-2.html</t>
  </si>
  <si>
    <t>C21H19N7O3</t>
  </si>
  <si>
    <t>NC1=CC=C(C=N1)C2=CC=CC(=N2)C(=O)NC3=CC4=C(N=C3)N=C(O4)N5CCOCC5</t>
  </si>
  <si>
    <t>Verubecestat (MK-8931) is a potent and selective beta-secretase (also known as Beta-site APP-cleaving enzyme 1) inhibitor.</t>
  </si>
  <si>
    <t>1286770-55-5</t>
  </si>
  <si>
    <t>http://selleckchem.com/products/verubecestat.html</t>
  </si>
  <si>
    <t>C17H17F2N5O3S</t>
  </si>
  <si>
    <t>CN1C(=N)NC(C)(C[S]1(=O)=O)C2=CC(=CC=C2F)NC(=O)C3=CC=C(F)C=N3</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</si>
  <si>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</si>
  <si>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</si>
  <si>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</si>
  <si>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</si>
  <si>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</si>
  <si>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</si>
  <si>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</si>
  <si>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</si>
  <si>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</si>
  <si>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</si>
  <si>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</si>
  <si>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Axl,c-Met,Mertk,Tyro3</t>
  </si>
  <si>
    <t>RXDX-106 (CEP-40783) is an orally-available, potent and selective TAM(TYRO3, AXL, MER)/Met (c-Met)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</si>
  <si>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</si>
  <si>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</si>
  <si>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</si>
  <si>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</si>
  <si>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</si>
  <si>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</si>
  <si>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</si>
  <si>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</si>
  <si>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</si>
  <si>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</si>
  <si>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Axl,c-Kit,Ephrin receptor,Trk receptor,VEGFR</t>
  </si>
  <si>
    <t>Sitravatinib (MGCD516, MG-516)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</si>
  <si>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</si>
  <si>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</si>
  <si>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</si>
  <si>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</si>
  <si>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</si>
  <si>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CSF-1R,FGFR</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</si>
  <si>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</si>
  <si>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</si>
  <si>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</si>
  <si>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</si>
  <si>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</si>
  <si>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</si>
  <si>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</si>
  <si>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</si>
  <si>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</si>
  <si>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</si>
  <si>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</si>
  <si>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</si>
  <si>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</si>
  <si>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</si>
  <si>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</si>
  <si>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</si>
  <si>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</si>
  <si>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</si>
  <si>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</si>
  <si>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</si>
  <si>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</si>
  <si>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</si>
  <si>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</si>
  <si>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</si>
  <si>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</si>
  <si>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</si>
  <si>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</si>
  <si>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</si>
  <si>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</si>
  <si>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</si>
  <si>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</si>
  <si>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</si>
  <si>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</si>
  <si>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</si>
  <si>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</si>
  <si>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</si>
  <si>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</si>
  <si>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</si>
  <si>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</si>
  <si>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</si>
  <si>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</si>
  <si>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</si>
  <si>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</si>
  <si>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</si>
  <si>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t>Secretase</t>
  </si>
  <si>
    <r>
      <t>NGP 555 is a small-molecule modulator of</t>
    </r>
    <r>
      <rPr>
        <sz val="12"/>
        <rFont val="Calibri"/>
        <charset val="0"/>
      </rPr>
      <t xml:space="preserve">  </t>
    </r>
    <r>
      <rPr>
        <sz val="12"/>
        <rFont val="Calibri"/>
        <charset val="0"/>
      </rPr>
      <t>γ-secretase and has been successful in achieving good oral absorption, brain penetration, CNS activity, and specificity for a lipid-based membrane target preclinically.</t>
    </r>
  </si>
  <si>
    <t>1304630-27-0</t>
  </si>
  <si>
    <t>http://selleckchem.com/products/npg-555.html</t>
  </si>
  <si>
    <t>C23H23FN4S</t>
  </si>
  <si>
    <t>CCC1=C(C)C=C(C)C(=C1)NC2=NC(=CS2)C3=CC=C([N]4C=NC(=C4)C)C(=C3)F</t>
  </si>
  <si>
    <t>C188-9 (TTI 101) is a potent inhibitor of STAT3 that binds to STAT3 with high affinity (KD=4.7±0.4 nM). C188-9 is well tolerated in mice, shows good oral bioavailability, and is concentrated in tumors.</t>
  </si>
  <si>
    <t>432001-19-9</t>
  </si>
  <si>
    <t>http://selleckchem.com/products/c188-9.html</t>
  </si>
  <si>
    <t>C27H21NO5S</t>
  </si>
  <si>
    <t>TTI 101</t>
  </si>
  <si>
    <t>COC1=CC=C(C=C1)[S](=O)(=O)NC2=CC(=C(O)C3=CC=CC=C23)C4=C(O)C=CC5=C4C=CC=C5</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</si>
  <si>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</si>
  <si>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</si>
  <si>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</si>
  <si>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</si>
  <si>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</si>
  <si>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</si>
  <si>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</si>
  <si>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</si>
  <si>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</si>
  <si>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</si>
  <si>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</si>
  <si>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Vorasidenib (AG-881) is an orally available inhibitor of mutated forms of both isocitrate dehydrogenase 1 and 2 (IDH1 and IDH2).</t>
  </si>
  <si>
    <t>1644545-52-7</t>
  </si>
  <si>
    <t>http://selleckchem.com/products/ag-881.html</t>
  </si>
  <si>
    <t>C14H13ClF6N6</t>
  </si>
  <si>
    <t>CC(NC1=NC(=NC(=N1)C2=CC=CC(=N2)Cl)NC(C)C(F)(F)F)C(F)(F)F</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</si>
  <si>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</si>
  <si>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</si>
  <si>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</si>
  <si>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</si>
  <si>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</si>
  <si>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</si>
  <si>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</si>
  <si>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Linrodostat (BMS-986205, ONO-7701) is an irreversible inhibitor of IDO1 with an IC50 of 1.7 nM. It inhibits kynurenine production with IC50 values of 1.7, 1.1 and &gt; 2000 in human HeLa, HEK293 expressing human IDO-1 and tryptophan-2, 3-dioxygenase cell-based assays.</t>
  </si>
  <si>
    <t>1923833-60-6</t>
  </si>
  <si>
    <t>https://www.selleckchem.com/products/bms-986205.html</t>
  </si>
  <si>
    <t>C24H24ClFN2O</t>
  </si>
  <si>
    <t>ONO-7701</t>
  </si>
  <si>
    <t>CC(C1CCC(CC1)C2=CC=NC3=C2C=C(F)C=C3)C(=O)NC4=CC=C(Cl)C=C4</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</si>
  <si>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</si>
  <si>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</si>
  <si>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</si>
  <si>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</si>
  <si>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</si>
  <si>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</si>
  <si>
    <t>266359-83-5</t>
  </si>
  <si>
    <t>http://selleckchem.com/products/reparixin-repertaxin.html</t>
  </si>
  <si>
    <t>C14H21NO3S</t>
  </si>
  <si>
    <t>DF 1681Y</t>
  </si>
  <si>
    <t>CC(C)CC1=CC=C(C=C1)C(C)C(=O)N[S](C)(=O)=O</t>
  </si>
  <si>
    <t>ACY-738 inhibits HDAC6 with low nanomolar potency (IC50=1.7 nM) and a selectivity of 60- to 1500-fold over class I HDACs.</t>
  </si>
  <si>
    <t>1375465-91-0</t>
  </si>
  <si>
    <t>http://selleckchem.com/products/acy-738.html</t>
  </si>
  <si>
    <t>C14H14N4O2</t>
  </si>
  <si>
    <t>ONC(=O)C1=CN=C(NC2(CC2)C3=CC=CC=C3)N=C1</t>
  </si>
  <si>
    <t>PF-06840003 (EOS200271)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</si>
  <si>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</si>
  <si>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</si>
  <si>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</si>
  <si>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</si>
  <si>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</si>
  <si>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</si>
  <si>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</si>
  <si>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</si>
  <si>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EPZ015938</t>
  </si>
  <si>
    <t>CC(=O)N1CCC(CC1)NC2=CC(=NC=N2)C(=O)NCC(O)CN3CCC4=C(C3)C=CC=C4</t>
  </si>
  <si>
    <t>Elimusertib (BAY-1895344) hydrochloride is a potent, highly selective and orally available ATR inhibitor with an IC50 of 7 nM.</t>
  </si>
  <si>
    <t>1876467-74-1(free base)</t>
  </si>
  <si>
    <t>https://www.selleckchem.com/products/bay-1895344-hcl.html</t>
  </si>
  <si>
    <t>C20H22ClN7O</t>
  </si>
  <si>
    <t>BAY-1895344 HCl</t>
  </si>
  <si>
    <t>Cl.CC1COCCN1C2=CC(=C3C=CN=C(C4=CC=N[NH]4)C3=N2)C5=CC=N[N]5C</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</si>
  <si>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</si>
  <si>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</si>
  <si>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</si>
  <si>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</si>
  <si>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</si>
  <si>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ONC212, a fluorinated-ONC201 analogue, is a selective agonist of GPR132. ONC212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</si>
  <si>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</si>
  <si>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</si>
  <si>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</si>
  <si>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</si>
  <si>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</si>
  <si>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</si>
  <si>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</si>
  <si>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</si>
  <si>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</si>
  <si>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c-Met,RON</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</si>
  <si>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</si>
  <si>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</si>
  <si>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</si>
  <si>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t>
  </si>
  <si>
    <t>C[N]1C=C(C=N1)C2=C[N]3C(=NC=C3[S](=O)(=O)[N]4N=CC5=NC=C(C=C45)C6=C[N](C)N=C6)C=C2</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</si>
  <si>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</si>
  <si>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</si>
  <si>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</si>
  <si>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</si>
  <si>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</si>
  <si>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AS1517499 is a novel and potent STAT6 inhibitor with an IC50 value of 21 nM.</t>
  </si>
  <si>
    <t>919486-40-1</t>
  </si>
  <si>
    <t>http://selleckchem.com/products/as1517499.html</t>
  </si>
  <si>
    <t>C20H20ClN5O2</t>
  </si>
  <si>
    <t>NC(=O)C1=CN=C(NCCC2=CC=C(O)C(=C2)Cl)N=C1NCC3=CC=CC=C3</t>
  </si>
  <si>
    <t>Abequolixron (RGX-104) is a orally bioavailable liver X receptor agonist that modulates innate immunity via transcriptional activation of the ApoE gene.</t>
  </si>
  <si>
    <t>610318-03-1</t>
  </si>
  <si>
    <t>http://www.selleckchem.com/products/rgx-104.html</t>
  </si>
  <si>
    <t>C34H34Cl2F3NO3</t>
  </si>
  <si>
    <t>Cl.CC(CCOC1=CC=CC(=C1)CC(O)=O)N(CC(C2=CC=CC=C2)C3=CC=CC=C3)CC4=CC=CC(=C4Cl)C(F)(F)F</t>
  </si>
  <si>
    <t>GLPG1837 (ABBV-974) is a novel CFTR potentiator with an EC50 value of 3 nM for F508del, showing enhanced efficacy on CFTR mutants harboring class III mutations compared to Ivacaftor.</t>
  </si>
  <si>
    <t>1654725-02-6</t>
  </si>
  <si>
    <t>http://selleckchem.com/products/glpg1837.html</t>
  </si>
  <si>
    <t>C16H20N4O3S</t>
  </si>
  <si>
    <t>ABBV-974</t>
  </si>
  <si>
    <t>CC1(C)CC2=C(SC(=C2C(N)=O)NC(=O)C3=N[NH]C=C3)C(C)(C)O1</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</si>
  <si>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</si>
  <si>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</si>
  <si>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</si>
  <si>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</si>
  <si>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</si>
  <si>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</si>
  <si>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</si>
  <si>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</si>
  <si>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</si>
  <si>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</si>
  <si>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Nemtabrutinib (ARQ 531, MK-1026) is an ATP-competitive tyrosine kinase inhibitor designed to target BTK with an IC50 of 0.85 nM. It also has a distinct kinase selectivity profile with strong inhibitory activity against several key oncogenic drivers from TEC, Trk and Src family kinases.</t>
  </si>
  <si>
    <t>2095393-15-8</t>
  </si>
  <si>
    <t>https://www.selleckchem.com/products/arq531.html</t>
  </si>
  <si>
    <t>C25H23ClN4O4</t>
  </si>
  <si>
    <t>MK-1026</t>
  </si>
  <si>
    <t>OCC1CCC(CO1)NC2=C3C(=NC=N2)[NH]C=C3C(=O)C4=CC=C(OC5=CC=CC=C5)C=C4Cl</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</si>
  <si>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</si>
  <si>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</si>
  <si>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</si>
  <si>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</si>
  <si>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</si>
  <si>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c-Kit,CSF-1R,PDGFR,VEGFR</t>
  </si>
  <si>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</si>
  <si>
    <t>1225278-16-9</t>
  </si>
  <si>
    <t>https://www.selleckchem.com/products/pdgfr-inhibitor-1.html</t>
  </si>
  <si>
    <t>C26H21F2N5O3</t>
  </si>
  <si>
    <t>free base/salt</t>
  </si>
  <si>
    <t>C[N]1C=C(C=N1)C2=NC=CC(=C2)OC3=CC(=C(NC(=O)C4(CC4)C(=O)NC5=CC=CC=C5)C=C3F)F</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</si>
  <si>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</si>
  <si>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</si>
  <si>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</si>
  <si>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</si>
  <si>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</si>
  <si>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</si>
  <si>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</si>
  <si>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</si>
  <si>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</si>
  <si>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</si>
  <si>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</si>
  <si>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</si>
  <si>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</si>
  <si>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</si>
  <si>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</si>
  <si>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AZ32 is a specific inhibitor of the ATM kinase that possesses good BBB penetration in mouse with an IC50 value of &lt;0.0062 μM for ATM enzyme. It shows adequate selectivity over ATR and also has high cell permeability.</t>
  </si>
  <si>
    <t>2288709-96-4</t>
  </si>
  <si>
    <t>http://www.selleckchem.com/products/az32.html</t>
  </si>
  <si>
    <t>C20H16N4O</t>
  </si>
  <si>
    <t>CNC(=O)C1=CC=C(C=C1)C2=CN=C3C=NC(=C[N]23)C4=CC=CC=C4</t>
  </si>
  <si>
    <t>OXPHOS</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</si>
  <si>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</si>
  <si>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</si>
  <si>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</si>
  <si>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</si>
  <si>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</si>
  <si>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</si>
  <si>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</si>
  <si>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</si>
  <si>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</si>
  <si>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</si>
  <si>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</si>
  <si>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</si>
  <si>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</si>
  <si>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</si>
  <si>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</si>
  <si>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</si>
  <si>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</si>
  <si>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</si>
  <si>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</si>
  <si>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</si>
  <si>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</si>
  <si>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</si>
  <si>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</si>
  <si>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</si>
  <si>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</si>
  <si>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</si>
  <si>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Naporafenib (LXH254)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</si>
  <si>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</si>
  <si>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</si>
  <si>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</si>
  <si>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</si>
  <si>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Leniolisib (CDZ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</si>
  <si>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</si>
  <si>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</si>
  <si>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</si>
  <si>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</si>
  <si>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</si>
  <si>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</si>
  <si>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˂1</t>
  </si>
  <si>
    <t>http://www.selleck.cn/products/incb054329.html</t>
  </si>
  <si>
    <t>INCB-054329, INCB-54329</t>
  </si>
  <si>
    <t>CC1=C(C(=NO1)C)C2=CC=C3NC(=O)N4C(COC2=C34)C5=NC=CC=C5</t>
  </si>
  <si>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</si>
  <si>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</si>
  <si>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</si>
  <si>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</si>
  <si>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</si>
  <si>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</si>
  <si>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</si>
  <si>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</si>
  <si>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C27H25N5O2</t>
  </si>
  <si>
    <t>COC1=CC2=C(C=C1)C(=NC=N2)NC3=CC(=CC=C3C)NC(=O)C4=CC=CC(=C4)C(C)(C)C#N</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</si>
  <si>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</si>
  <si>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</si>
  <si>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</si>
  <si>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</si>
  <si>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</si>
  <si>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S55746 (S 055746,BCL201) is a novel, orally active BCL-2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</si>
  <si>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</si>
  <si>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</si>
  <si>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</si>
  <si>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S 055746,BCL201</t>
  </si>
  <si>
    <t>OC1=CC=C(C=C1)N(C(=O)C2=C3CCCC[N]3C(=C2)C4=C(C=C5OCOC5=C4)C(=O)N6CC7=C(CC6CN8CCOCC8)C=CC=C7)C9=CC=CC=C9</t>
  </si>
  <si>
    <t>Apoptosis related,E3 Ligase ,E3 ligase Ligand,Immunology &amp; Inflammation related</t>
  </si>
  <si>
    <t>Iberdomide (CC-220) is a novel oral immunomodulatory compound that targets cereblon, part of the CRL4CRBN E3 ubiquitin ligase complex, with an IC50 of 60 nM in a competitive TR-FRET assay. Iberdomide (CC-220) induces apoptosis with antitumor and immunostimulatory activities.</t>
  </si>
  <si>
    <t>1323403-33-3</t>
  </si>
  <si>
    <t>http://www.selleck.cn/products/iberdomide.html</t>
  </si>
  <si>
    <t>C25H27N3O5</t>
  </si>
  <si>
    <t>O=C1CCC(N2CC3=C(OCC4=CC=C(CN5CCOCC5)C=C4)C=CC=C3C2=O)C(=O)N1</t>
  </si>
  <si>
    <t>Wnt/beta-catenin</t>
  </si>
  <si>
    <t>Adavivint (SM04690,Lorecivivint) is a potent and specific inhibitor of canonical Wnt signaling with an EC50 of 19.5 nM for inhibiting the TCF/LEF reporter. It is ∼150- to 500-fold more potent than the other known Wnt inhibitors across multiple cellular assays.</t>
  </si>
  <si>
    <t>1467093-03-3</t>
  </si>
  <si>
    <t>http://www.selleckchem.com/products/adavivint.html</t>
  </si>
  <si>
    <t>C29H24FN7O</t>
  </si>
  <si>
    <t>Lorecivivint</t>
  </si>
  <si>
    <t>CC(C)CC(=O)NC1=CN=CC(=C1)C2=CC3=C([NH]N=C3C4=NC5=C([NH]4)C(=CN=C5)C6=CC=CC(=C6)F)C=C2</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</si>
  <si>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</si>
  <si>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</si>
  <si>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</si>
  <si>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</si>
  <si>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</si>
  <si>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</si>
  <si>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</si>
  <si>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</si>
  <si>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</si>
  <si>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</si>
  <si>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</si>
  <si>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</si>
  <si>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</si>
  <si>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</si>
  <si>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</si>
  <si>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</si>
  <si>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</si>
  <si>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</si>
  <si>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</si>
  <si>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</si>
  <si>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</si>
  <si>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</si>
  <si>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</si>
  <si>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CC(C)(O)C1=NC=CC(=C1)NC2=NC=CC(=C2)OC3=C[N](N=C3C4CCOCC4)C5CC5</t>
  </si>
  <si>
    <t>Evobrutinib (M-2951, MSC-2364447C) is a highly selective BTK inhibitor with an IC50 of 37.9 nM. It has potential anti-neoplastic activity.</t>
  </si>
  <si>
    <t>1415823-73-2</t>
  </si>
  <si>
    <t>http://www.selleckchem.com/products/evobrutinib.html</t>
  </si>
  <si>
    <t>C25H27N5O2</t>
  </si>
  <si>
    <t>MSC-2364447C</t>
  </si>
  <si>
    <t>NC1=C(C(=NC=N1)NCC2CCN(CC2)C(=O)C=C)C3=CC=C(OC4=CC=CC=C4)C=C3</t>
  </si>
  <si>
    <t>AZD3229 is a potent, pan-Kit (c-Kit) mutant inhibitor with potent single digit nM growth inhibition against a diverse panel of mutant Kit (c-Kit)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</si>
  <si>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</si>
  <si>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</si>
  <si>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</si>
  <si>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</si>
  <si>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</si>
  <si>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</si>
  <si>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</si>
  <si>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</si>
  <si>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</si>
  <si>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</si>
  <si>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</si>
  <si>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</si>
  <si>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</si>
  <si>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</si>
  <si>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FDL169 is a CFTR corrector that is designed to fix and restore the function of the defective CFTR protein.</t>
  </si>
  <si>
    <t>1628416-28-3</t>
  </si>
  <si>
    <t>http://www.selleck.cn/products/fdl169.html</t>
  </si>
  <si>
    <t>C27H23FN4O4</t>
  </si>
  <si>
    <t>CCOC1=CC=C2C(=C1)C(=O)N(CC(=O)N(C)C3=CC=C4N=C(C)OC4=C3)N=C2C5=CC(=CC=C5)F</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</si>
  <si>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</si>
  <si>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</si>
  <si>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</si>
  <si>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</si>
  <si>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</si>
  <si>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</si>
  <si>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</si>
  <si>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</si>
  <si>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</si>
  <si>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</si>
  <si>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</si>
  <si>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L3900-30</t>
  </si>
  <si>
    <t>Autophagy,PFKFB</t>
  </si>
  <si>
    <t>PFK158 is a potent and selective inhibitor of PFKFB3. It has improved PK properties and causes ~80% growth inhibition in several mouse models of human-derived tumors.</t>
  </si>
  <si>
    <t>1462249-75-7</t>
  </si>
  <si>
    <t>http://www.selleck.cn/products/pfk158.html</t>
  </si>
  <si>
    <t>C18H11F3N2O</t>
  </si>
  <si>
    <t>FC(F)(F)C1=CC=C2C=CC(=NC2=C1)\C=C\C(=O)C3=CC=NC=C3</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</si>
  <si>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</si>
  <si>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</si>
  <si>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</si>
  <si>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</si>
  <si>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</si>
  <si>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</si>
  <si>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c-RET</t>
  </si>
  <si>
    <t>GSK3179106 is a potent, selective, and gut-restricted pyridone hinge binder small molecule RET (c-RET) kinase inhibitor with a RET IC50 of 0.3 nM and is efficacious in vivo.</t>
  </si>
  <si>
    <t>1627856-64-7</t>
  </si>
  <si>
    <t>http://www.selleck.cn/products/gsk3179106.html</t>
  </si>
  <si>
    <t>C22H21F4N3O4</t>
  </si>
  <si>
    <t>CCOC1=CC(=O)NC=C1C2=CC=C(CC(=O)NC3=NOC(=C3)C(C)(C)C(F)(F)F)C(=C2)F</t>
  </si>
  <si>
    <t>ABX-1431 is a highly potent, selective, and CNS-penetrant Monoacylglycerol lipase (MGLL) inhibitor with IC50 values of 14 nM and 27 nM for hMGLL and mMGLL respectively.</t>
  </si>
  <si>
    <t>1446817-84-0</t>
  </si>
  <si>
    <t>http://www.selleck.cn/products/abx-1431.html</t>
  </si>
  <si>
    <t>C20H22F9N3O2</t>
  </si>
  <si>
    <t>FC(F)(F)C(OC(=O)N1CCN(CC1)CC2=C(C=C(C=C2)C(F)(F)F)N3CCCC3)C(F)(F)F</t>
  </si>
  <si>
    <t>SEL120 (SEL120-34, SEL120-34A) is a novel inhibitor of Cyclin-dependent kinase 8 (CDK8) with IC50 values of 4.4 nM and 10.4 nM for CDK8/Cyclin C and CDK19/CyclinC respectively.</t>
  </si>
  <si>
    <t>1609452-30-3</t>
  </si>
  <si>
    <t>http://www.selleck.cn/products/sel120.html</t>
  </si>
  <si>
    <t>C15H18Br2N4.xHCl</t>
  </si>
  <si>
    <t>SEL120-34</t>
  </si>
  <si>
    <t>Cl.CC1=C2N=C(N3CCNCC3)[N]4CCCC(=C24)C(=C1Br)Br</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</si>
  <si>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</si>
  <si>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</si>
  <si>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</si>
  <si>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t>
  </si>
  <si>
    <t>CC(CO)NC(=O)C1=CC(=NN(C2=CC=CC(=C2)F)C1=O)C3=CC=C(Cl)C=C3</t>
  </si>
  <si>
    <t>JNJ-38877618 (OMO-1) is a potent, highly selective, orally bioavailable Met (c-Met) kinase inhibitor with binding affinity (Kd) of 1.4 nM and enzyme inhibitory activity against wt and M1268T mutant Met (c-Met) (2 and 3 nM IC50).</t>
  </si>
  <si>
    <t>943540-74-7</t>
  </si>
  <si>
    <t>http://www.selleck.cn/products/jnj-38877618.html</t>
  </si>
  <si>
    <t>C20H12F2N6</t>
  </si>
  <si>
    <t>FC(F)(C1=CC2=C(C=C1)N=CC=C2)C3=NN=C4C=CC(=N[N]34)C5=CC=NC=C5</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</si>
  <si>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</si>
  <si>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</si>
  <si>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</si>
  <si>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</si>
  <si>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</si>
  <si>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Omadacycline tosylate(PTK 0796 tosylate,Amadacycline tosylate)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</si>
  <si>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</si>
  <si>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</si>
  <si>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</si>
  <si>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</si>
  <si>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PTK 0796 tosylate,Amadacycline tosylate</t>
  </si>
  <si>
    <t>CN(C)C1C2CC3CC4=C(C=C(CNCC(C)(C)C)C(=C4C(=O)C3=C(O)C2(O)C(=O)C(=C1O)C(N)=O)O)N(C)C.CC5=CC=C(C=C5)[S](O)(=O)=O</t>
  </si>
  <si>
    <t>Letermovir (AIC246, MK-8228) is a novel anti-CMV compound which targets the viral terminase complex and remains active against virus resistant to DNA polymerase inhibitors.</t>
  </si>
  <si>
    <t>917389-32-3</t>
  </si>
  <si>
    <t>http://www.selleck.cn/products/letermovir.html</t>
  </si>
  <si>
    <t>C29H28F4N4O4</t>
  </si>
  <si>
    <t>MK-8228</t>
  </si>
  <si>
    <t>COC1=CC(=CC=C1)N2CCN(CC2)C3=NC4=C(C=CC=C4F)C(CC(O)=O)N3C5=CC(=CC=C5OC)C(F)(F)F</t>
  </si>
  <si>
    <t>Malic acid (Hydroxybutanedioic acid, 2-Hydroxysuccinic acid) is a common, naturally occurring ingredient in many foods. It is the main acid found in apples and other fruits.</t>
  </si>
  <si>
    <t>6915-15-7</t>
  </si>
  <si>
    <t>https://www.selleckchem.com/products/malic-acid.html</t>
  </si>
  <si>
    <t>C4H6O5</t>
  </si>
  <si>
    <t>Hydroxybutanedioic acid, 2-Hydroxysuccinic acid</t>
  </si>
  <si>
    <t>OC(CC(O)=O)C(O)=O</t>
  </si>
  <si>
    <t>2'-Deoxyguanosine monohydrate is a kind of purine nucleoside.</t>
  </si>
  <si>
    <t>961-07-9</t>
  </si>
  <si>
    <t>https://www.selleckchem.com/products/2-deoxyguanosine-monohydrate.html</t>
  </si>
  <si>
    <t>2'-Deoxy-D-guanosine</t>
  </si>
  <si>
    <t>NC1=NC2=C(N=C[N]2C3CC(O)C(CO)O3)C(=O)N1</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</si>
  <si>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</si>
  <si>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</si>
  <si>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</si>
  <si>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</si>
  <si>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</si>
  <si>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</si>
  <si>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</si>
  <si>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</si>
  <si>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</si>
  <si>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</si>
  <si>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</si>
  <si>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</si>
  <si>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</si>
  <si>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</si>
  <si>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</si>
  <si>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</si>
  <si>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</si>
  <si>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</si>
  <si>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</si>
  <si>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</si>
  <si>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</si>
  <si>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</si>
  <si>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</si>
  <si>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</si>
  <si>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</si>
  <si>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</si>
  <si>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</si>
  <si>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</si>
  <si>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</si>
  <si>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</si>
  <si>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</si>
  <si>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</si>
  <si>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</si>
  <si>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</si>
  <si>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</si>
  <si>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Ingenol, a plant-derived diterpenoid, is a weak PKC activator and possesses important anticancer activity.</t>
  </si>
  <si>
    <t>30220-46-3</t>
  </si>
  <si>
    <t>https://www.selleckchem.com/products/ingenol.html</t>
  </si>
  <si>
    <t>C20H28O5</t>
  </si>
  <si>
    <t>CC1CC2C(C3C=C(CO)C(O)C4(O)C(O)C(=CC14C3=O)C)C2(C)C</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</si>
  <si>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</si>
  <si>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</si>
  <si>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</si>
  <si>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</si>
  <si>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</si>
  <si>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</si>
  <si>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</si>
  <si>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</si>
  <si>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</si>
  <si>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</si>
  <si>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</si>
  <si>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</si>
  <si>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</si>
  <si>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</si>
  <si>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</si>
  <si>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</si>
  <si>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</si>
  <si>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</si>
  <si>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</si>
  <si>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</si>
  <si>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</si>
  <si>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Phellodendrine chloride, isolated from the Phellodrndron amurensis, exhibits immunosuppressive and anti-inflammatory activities.</t>
  </si>
  <si>
    <t>104112-82-5</t>
  </si>
  <si>
    <t>https://www.selleckchem.com/products/phellodendrine-chloride.html</t>
  </si>
  <si>
    <t>[Cl-].COC1=CC2=C(CC3C4=C(CC[N+]3(C)C2)C=C(OC)C(=C4)O)C=C1O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</si>
  <si>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</si>
  <si>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</si>
  <si>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</si>
  <si>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C38H44N2O6</t>
  </si>
  <si>
    <t>COC1=CC2=C(C=C1OC)C(CC3=CC=C(OC4=C(O)C=CC(=C4)CC5N(C)CCC6=C5C=C(OC)C(=C6)OC)C=C3)N(C)CC2</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</si>
  <si>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</si>
  <si>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</si>
  <si>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</si>
  <si>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</si>
  <si>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</si>
  <si>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</si>
  <si>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</si>
  <si>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</si>
  <si>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</si>
  <si>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Skopolamin</t>
  </si>
  <si>
    <t>CN1C2CC(CC1C3OC23)OC(=O)C(CO)C4=CC=CC=C4</t>
  </si>
  <si>
    <t>Carboprost is a synthetic prostaglandin analogue of PGF2α with oxytocic properties.</t>
  </si>
  <si>
    <t>35700-23-3</t>
  </si>
  <si>
    <t>https://www.selleckchem.com/products/carboprost.html</t>
  </si>
  <si>
    <t>C21H36O5</t>
  </si>
  <si>
    <t>CCCCCC(C)(O)/C=C/C1C(O)CC(O)C1C\C=C/CCCC(O)=O</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</si>
  <si>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</si>
  <si>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</si>
  <si>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</si>
  <si>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</si>
  <si>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</si>
  <si>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</si>
  <si>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</si>
  <si>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</si>
  <si>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</si>
  <si>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</si>
  <si>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99-20-7</t>
  </si>
  <si>
    <t>https://www.selleckchem.com/products/d-trehalose-anhydrous.html</t>
  </si>
  <si>
    <t>OCC1OC(OC2OC(CO)C(O)C(O)C2O)C(O)C(O)C1O</t>
  </si>
  <si>
    <t>Oxalic acid (Ethanedioic acid, Wood bleach) is a strong dicarboxylic acid occurring in many plants and vegetables.</t>
  </si>
  <si>
    <t>144-62-7</t>
  </si>
  <si>
    <t>https://www.selleckchem.com/products/oxalic-acid.html</t>
  </si>
  <si>
    <t>C2H2O4</t>
  </si>
  <si>
    <t>Ethanedioic acid, Wood bleach</t>
  </si>
  <si>
    <t>OC(=O)C(O)=O</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</si>
  <si>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</si>
  <si>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</si>
  <si>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</si>
  <si>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</si>
  <si>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</si>
  <si>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</si>
  <si>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Urocanic acid is an intermediate in the catabolism of L-histidine.</t>
  </si>
  <si>
    <t>104-98-3</t>
  </si>
  <si>
    <t>http://www.selleckchem.com/products/urocanic-acid.html</t>
  </si>
  <si>
    <t>C6H6N2O2</t>
  </si>
  <si>
    <t>OC(=O)/C=C/C1=C[NH]C=N1</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</si>
  <si>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</si>
  <si>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</si>
  <si>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</si>
  <si>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</si>
  <si>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</si>
  <si>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</si>
  <si>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r>
      <t>Mecamylamine hydrochloride is an orally active, nonselective, noncompetitive </t>
    </r>
    <r>
      <rPr>
        <b/>
        <sz val="12"/>
        <rFont val="Calibri"/>
        <charset val="0"/>
      </rPr>
      <t>nAChR</t>
    </r>
    <r>
      <rPr>
        <sz val="12"/>
        <rFont val="Calibri"/>
        <charset val="0"/>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</si>
  <si>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</si>
  <si>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</si>
  <si>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</si>
  <si>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Ethotoin (Peganone) is an orally active anticonvulsant agent used in epilepsy research. Ethotoin inhibits nerve impulses in the motor cortex by lowering sodium ion influx, limiting tetanic stimulation.</t>
  </si>
  <si>
    <t>86-35-1</t>
  </si>
  <si>
    <t>C11H12N2O2</t>
  </si>
  <si>
    <t>CCN1C(=O)NC(C1=O)C2=CC=CC=C2</t>
  </si>
  <si>
    <r>
      <t>Benzonatate(Benzononatine)</t>
    </r>
    <r>
      <rPr>
        <sz val="12"/>
        <rFont val="Calibri"/>
        <charset val="0"/>
      </rPr>
      <t xml:space="preserve">  </t>
    </r>
    <r>
      <rPr>
        <sz val="12"/>
        <rFont val="Calibri"/>
        <charset val="0"/>
      </rPr>
      <t>has sodium channel-blocking properties and local anesthetic effects on the respiratory stretch receptors due to a tetracaine-like metabolite.</t>
    </r>
  </si>
  <si>
    <t>32760-16-0</t>
  </si>
  <si>
    <t>https://www.selleckchem.com/products/benzonatate.html</t>
  </si>
  <si>
    <t>(C2H4O)nC12H17NO2</t>
  </si>
  <si>
    <t>Benzononatine</t>
  </si>
  <si>
    <t>CCCCNC1=CC=C(C=C1)C(=O)OCCOC</t>
  </si>
  <si>
    <r>
      <t>Demecarium Bromide (BC-48) is a potent </t>
    </r>
    <r>
      <rPr>
        <b/>
        <sz val="12"/>
        <rFont val="Calibri"/>
        <charset val="0"/>
      </rPr>
      <t>cholinesterase</t>
    </r>
    <r>
      <rPr>
        <sz val="12"/>
        <rFont val="Calibri"/>
        <charset val="0"/>
      </rPr>
      <t> inhibitor, with an apparent affinity (</t>
    </r>
    <r>
      <rPr>
        <b/>
        <sz val="12"/>
        <rFont val="Calibri"/>
        <charset val="0"/>
      </rPr>
      <t>K</t>
    </r>
    <r>
      <rPr>
        <sz val="12"/>
        <rFont val="Calibri"/>
        <charset val="0"/>
      </rPr>
      <t>iapp) of 0.15 μM. Demecarium Bromide (BC-48) is used as a glaucoma agent.</t>
    </r>
  </si>
  <si>
    <t>56-94-0</t>
  </si>
  <si>
    <t>C32H52Br2N4O4</t>
  </si>
  <si>
    <t>[Br-].[Br-].CN(CCCCCCCCCCN(C)C(=O)OC1=CC=CC(=C1)[N+](C)(C)C)C(=O)OC2=CC=CC(=C2)[N+](C)(C)C</t>
  </si>
  <si>
    <t>Methenamine Hippurate is the hippurate salt form of methenamine, a prodrug and inactive weak base that is hydrolyzed to formaldehyde in acid urine.Methenamine Hippurate is the component of Hiprex drug which has antibacterial activity.</t>
  </si>
  <si>
    <t>5714-73-8</t>
  </si>
  <si>
    <t>https://www.selleckchem.com/products/methenamine-hippurate.html</t>
  </si>
  <si>
    <t>C15H21N5O3</t>
  </si>
  <si>
    <t>Hippurate</t>
  </si>
  <si>
    <t>OC(=O)CNC(=O)C1=CC=CC=C1.C2N3CN4CN2CN(C3)C4</t>
  </si>
  <si>
    <t>D2R</t>
  </si>
  <si>
    <t>Haloperidol Decanoate is an antipsychotic drug used for the management of schizophrenia. It has antagonistic effects on dopamine 2 receptor.</t>
  </si>
  <si>
    <t>74050-97-8</t>
  </si>
  <si>
    <t>C31H41ClFNO3</t>
  </si>
  <si>
    <t>Decanoate</t>
  </si>
  <si>
    <t>CCCCCCCCCC(=O)OC1(CCN(CCCC(=O)C2=CC=C(F)C=C2)CC1)C3=CC=C(Cl)C=C3</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</si>
  <si>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</si>
  <si>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</si>
  <si>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</si>
  <si>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</si>
  <si>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</si>
  <si>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</si>
  <si>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</si>
  <si>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</si>
  <si>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</si>
  <si>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</si>
  <si>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</si>
  <si>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</si>
  <si>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</si>
  <si>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</si>
  <si>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</si>
  <si>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</si>
  <si>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</si>
  <si>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</si>
  <si>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</si>
  <si>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</si>
  <si>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</si>
  <si>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</si>
  <si>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</si>
  <si>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</si>
  <si>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</si>
  <si>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</si>
  <si>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</si>
  <si>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</si>
  <si>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</si>
  <si>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</si>
  <si>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</si>
  <si>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</si>
  <si>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</si>
  <si>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</si>
  <si>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</si>
  <si>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</si>
  <si>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</si>
  <si>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</si>
  <si>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</si>
  <si>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</si>
  <si>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</si>
  <si>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</si>
  <si>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</si>
  <si>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</si>
  <si>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</si>
  <si>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</si>
  <si>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</si>
  <si>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</si>
  <si>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</si>
  <si>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</si>
  <si>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</si>
  <si>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</si>
  <si>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AM580 is a retinoic acid receptor agonist with Kd values of 8 nM, 131 nM and 450 nM for RARα, RARβ and RARγ.</t>
  </si>
  <si>
    <t>102121-60-8</t>
  </si>
  <si>
    <t>http://www.selleck.cn/products/am580.html</t>
  </si>
  <si>
    <t>CC1(C)CCC(C)(C)C2=C1C=CC(=C2)C(=O)NC3=CC=C(C=C3)C(O)=O</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</si>
  <si>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</si>
  <si>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</si>
  <si>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</si>
  <si>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</si>
  <si>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</si>
  <si>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Vadadustat (AKB-6548, B-506, PG-1016548) is a novel, titratable, oral HIF-PH inhibitor.</t>
  </si>
  <si>
    <t>1000025-07-9</t>
  </si>
  <si>
    <t>http://www.selleck.cn/products/vadadustat.html</t>
  </si>
  <si>
    <t>C14H11ClN2O4</t>
  </si>
  <si>
    <t>AKB-6548, B-506, PG-1016548</t>
  </si>
  <si>
    <t>OC(=O)CNC(=O)C1=NC=C(C=C1O)C2=CC=CC(=C2)Cl</t>
  </si>
  <si>
    <t>Bohemine is a CDK inhibitor with IC50s of 4.6, 83, and 2.7 μM for Cdk2/cyclin E, Cdk2/cyclin A, and Cdk9/cyclin T1, respectively.</t>
  </si>
  <si>
    <t>189232-42-6</t>
  </si>
  <si>
    <t>http://www.selleck.cn/products/bohemine.html</t>
  </si>
  <si>
    <t>C18H24N6O</t>
  </si>
  <si>
    <t>CC(C)[N]1C=NC2=C1N=C(NCCCO)N=C2NCC3=CC=CC=C3</t>
  </si>
  <si>
    <t>ASP5878 is a novel FGFR-selective inhibitor with IC50 values of 0.47, 0.60, 0.74, and 3.5 nmol/L for recombinant FGFR1, 2, 3, and 4, respectively.</t>
  </si>
  <si>
    <t>1453208-66-6</t>
  </si>
  <si>
    <t>http://www.selleck.cn/products/asp5878.html</t>
  </si>
  <si>
    <t>C18H19F2N5O4</t>
  </si>
  <si>
    <t>COC1=C(F)C(=C(F)C(=C1)OC)COC2=CN=C(NC3=C[N](CCO)N=C3)N=C2</t>
  </si>
  <si>
    <t>PD153035 is a specific and potent inhibitor of the epidermal growth factor (EGF) receptor tyrosine kinase (Ki = 5.2 pM).</t>
  </si>
  <si>
    <t>153436-54-5</t>
  </si>
  <si>
    <t>http://www.selleck.cn/products/pd153035.html</t>
  </si>
  <si>
    <t>C16H14BrN3O2</t>
  </si>
  <si>
    <t>COC1=CC2=C(C=C1OC)C(=NC=N2)NC3=CC(=CC=C3)Br</t>
  </si>
  <si>
    <t>Adelmidrol is an analogue of palmitoylethanolamide (PEA) with anti-inflammatory activities.</t>
  </si>
  <si>
    <t>1675-66-7</t>
  </si>
  <si>
    <t>http://www.selleck.cn/products/adelmidrol.html</t>
  </si>
  <si>
    <t>C13H26N2O4</t>
  </si>
  <si>
    <t>OCCNC(=O)CCCCCCCC(=O)NCCO</t>
  </si>
  <si>
    <t>Irosustat (STX64, BN83495), a tricyclic coumarin sulfamate, is an orally active, nonsteroid-based, irreversible steroid sulfatase inhibitor with an IC50 of 8 nM.</t>
  </si>
  <si>
    <t>288628-05-7</t>
  </si>
  <si>
    <t>http://www.selleck.cn/products/irosustat.html</t>
  </si>
  <si>
    <t>C14H15NO5S</t>
  </si>
  <si>
    <t>STX64</t>
  </si>
  <si>
    <t>N[S](=O)(=O)OC1=CC=C2C3=C(CCCCC3)C(=O)OC2=C1</t>
  </si>
  <si>
    <t>Fosamprenavir(GW433908G) is a pro-drug of the protease inhibitor and antiretroviral drug amprenavir. It is used for the treatment of HIV-1 infections.</t>
  </si>
  <si>
    <t>226700-81-8</t>
  </si>
  <si>
    <t>http://www.selleck.cn/products/fosamprenavir-calcium-salt.html</t>
  </si>
  <si>
    <t>C25H34CaN3O9PS</t>
  </si>
  <si>
    <t>GW433908G</t>
  </si>
  <si>
    <t>[Ca++].CC(C)CN(CC(O[P]([O-])([O-])=O)C(CC1=CC=CC=C1)NC(=O)OC2CCOC2)[S](=O)(=O)C3=CC=C(N)C=C3</t>
  </si>
  <si>
    <t>Ozenoxacin(T-3912) is a quinolone antibiotic used for the treatment of impetigo.</t>
  </si>
  <si>
    <t>245765-41-7</t>
  </si>
  <si>
    <t>http://www.selleck.cn/products/ozenoxacin.html</t>
  </si>
  <si>
    <t>C21H21N3O3</t>
  </si>
  <si>
    <t>T-3912</t>
  </si>
  <si>
    <t>CNC1=NC=C(C=C1C)C2=C(C)C3=C(C=C2)C(=O)C(=CN3C4CC4)C(O)=O</t>
  </si>
  <si>
    <t>THZ531 is a selective covalent inhibitor of CDK12 and CDK13 with IC50 values of 158 and 69 nM, respectively.</t>
  </si>
  <si>
    <t>1702809-17-3</t>
  </si>
  <si>
    <t>http://www.selleck.cn/products/thz531.html</t>
  </si>
  <si>
    <t>C30H32ClN7O2</t>
  </si>
  <si>
    <t>CN(C)C/C=C/C(=O)NC1=CC=C(C=C1)C(=O)N2CCCC(C2)NC3=NC(=C(Cl)C=N3)C4=C[NH]C5=C4C=CC=C5</t>
  </si>
  <si>
    <t>ETC-159 (ETC-1922159)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</si>
  <si>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</si>
  <si>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</si>
  <si>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</si>
  <si>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</si>
  <si>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</si>
  <si>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t>MSX-122 (Q-122) is a novel small molecule and partial CXCR4 antagonist (IC50~10 nM).</t>
  </si>
  <si>
    <t>897657-95-3</t>
  </si>
  <si>
    <t>http://www.selleck.cn/products/msx-122.html</t>
  </si>
  <si>
    <t>C16H16N6</t>
  </si>
  <si>
    <t>Q-122</t>
  </si>
  <si>
    <t>C(NC1=NC=CC=N1)C2=CC=C(CNC3=NC=CC=N3)C=C2</t>
  </si>
  <si>
    <t>Adenosine Kinase</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</si>
  <si>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</si>
  <si>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</si>
  <si>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</si>
  <si>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</si>
  <si>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</si>
  <si>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CXCR,Interleukins</t>
  </si>
  <si>
    <t>Danirixin (GSK1325756) is a small molecule, non-peptide, high affinity (IC50 for CXCL8 (IL-8) binding = 12.5 nM), selective, and reversible CXCR2 antagonist.</t>
  </si>
  <si>
    <t>954126-98-8</t>
  </si>
  <si>
    <t>http://www.selleck.cn/products/danirixin.html</t>
  </si>
  <si>
    <t>C19H21ClFN3O4S</t>
  </si>
  <si>
    <t>CC1=C(NC(=O)NC2=C(O)C(=C(Cl)C=C2)[S](=O)(=O)C3CCCNC3)C=CC=C1F</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</si>
  <si>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</si>
  <si>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</si>
  <si>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</si>
  <si>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</si>
  <si>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</si>
  <si>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</si>
  <si>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</si>
  <si>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</si>
  <si>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</si>
  <si>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</si>
  <si>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</si>
  <si>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Brequinar (DUP785, NSC 368390) is an inhibitor of dihydroorotate dehydrogenase (DHODH) with an IC50 of ∼20 nM in vitro.</t>
  </si>
  <si>
    <t>96187-53-0</t>
  </si>
  <si>
    <t>http://www.selleck.cn/products/brequinar.html</t>
  </si>
  <si>
    <t>C23H15F2NO2</t>
  </si>
  <si>
    <t>NSC 368390</t>
  </si>
  <si>
    <t>CC1=C(N=C2C=CC(=CC2=C1C(O)=O)F)C3=CC=C(C=C3)C4=C(F)C=CC=C4</t>
  </si>
  <si>
    <t>E-4031 is an experimental class III antiarrhythmic drug that blocks potassium channels of the hERG-type.</t>
  </si>
  <si>
    <t>113559-13-0</t>
  </si>
  <si>
    <t>http://www.selleck.cn/products/e-4031-dihydrochloride.html</t>
  </si>
  <si>
    <t>C21H29Cl2N3O3S</t>
  </si>
  <si>
    <t>Cl.Cl.CC1=CC=CC(=N1)CCN2CCC(CC2)C(=O)C3=CC=C(N[S](C)(=O)=O)C=C3</t>
  </si>
  <si>
    <t>E7820 is a unique angiogenesis inhibitor with antitumor activities.</t>
  </si>
  <si>
    <t>289483-69-8</t>
  </si>
  <si>
    <t>http://www.selleck.cn/products/e7820.html</t>
  </si>
  <si>
    <t>C17H12N4O2S</t>
  </si>
  <si>
    <t>CC1=C2C(=C(N[S](=O)(=O)C3=CC(=CC=C3)C#N)C=C1)[NH]C=C2C#N</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</si>
  <si>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</si>
  <si>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</si>
  <si>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</si>
  <si>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</si>
  <si>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</si>
  <si>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AM095 is an antagonist of the LPA type 1 receptor with IC50 values of 0.98 and 0.73 μM for recombinant human and mouse LPA1, respectively.</t>
  </si>
  <si>
    <t>1228690-36-5</t>
  </si>
  <si>
    <t>http://www.selleck.cn/products/am-095.html</t>
  </si>
  <si>
    <t>C27H24N2O5</t>
  </si>
  <si>
    <t>CC(OC(=O)NC1=C(ON=C1C)C2=CC=C(C=C2)C3=CC=C(CC(O)=O)C=C3)C4=CC=CC=C4</t>
  </si>
  <si>
    <t>AMG-333 is a potent and highly selective antagonist of TRPM8 with IC50 values of 13 nM and 30 nM for human TRPM8 and rat TRPM8.</t>
  </si>
  <si>
    <t>1416799-28-4</t>
  </si>
  <si>
    <t>http://www.selleck.cn/products/amg-333.html</t>
  </si>
  <si>
    <t>C20H12F5N3O4</t>
  </si>
  <si>
    <t>OC(=O)C1=CN=C(C=C1)C(=O)NC(C2=CC(=C(OC(F)(F)F)C=C2)F)C3=C(F)C=CC=N3</t>
  </si>
  <si>
    <t>Radiprodil (RGH-896) is a NR2B-selective NMDA receptor antagonist, initially developed for the treatment of neuropathic pain.</t>
  </si>
  <si>
    <t>496054-87-6</t>
  </si>
  <si>
    <t>http://www.selleck.cn/products/radiprodil.html</t>
  </si>
  <si>
    <t>C21H20FN3O4</t>
  </si>
  <si>
    <t>FC1=CC=C(CC2CCN(CC2)C(=O)C(=O)NC3=CC4=C(NC(=O)O4)C=C3)C=C1</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</si>
  <si>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</si>
  <si>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</si>
  <si>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</si>
  <si>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</si>
  <si>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</si>
  <si>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Ciforadenant (CPI-444, V81444) is a potent and selective Adenosine A2A receptor antagonist. It binds to A2A receptors with a Ki of 3.54 nmol/L and demonstrates a greater than 50-fold selectivity for the A2A receptor over other adenosine receptor subtypes.</t>
  </si>
  <si>
    <t>1202402-40-1</t>
  </si>
  <si>
    <t>http://www.selleck.cn/products/cpi-444.html</t>
  </si>
  <si>
    <t>C20H21N7O3</t>
  </si>
  <si>
    <t>V81444</t>
  </si>
  <si>
    <t>CC1=CC=C(O1)C2=C3N=N[N](CC4=NC(=CC=C4)COC5CCOC5)C3=NC(=N2)N</t>
  </si>
  <si>
    <t>PF-06282999 is an orally bioavailable, irreversible inactivator of myeloperoxidase enzyme and is currently in clinical trials for the potential treatment of cardiovascular diseases.</t>
  </si>
  <si>
    <t>1435467-37-0</t>
  </si>
  <si>
    <t>http://www.selleck.cn/products/pf-06282999.html</t>
  </si>
  <si>
    <t>C13H12ClN3O3S</t>
  </si>
  <si>
    <t>COC1=C(C=C(Cl)C=C1)C2=CC(=O)NC(=S)N2CC(N)=O</t>
  </si>
  <si>
    <t>S107 is a Type 1 ryanodine receptor (RyR1) stabilizer that binds RyR1 and enhances the binding affinity of calstabin-1.</t>
  </si>
  <si>
    <t>927871-76-9</t>
  </si>
  <si>
    <t>http://www.selleck.cn/products/s107.html</t>
  </si>
  <si>
    <t>C11H15NOS</t>
  </si>
  <si>
    <t>COC1=CC=C2SCCN(C)CC2=C1</t>
  </si>
  <si>
    <t>ITD-1 is a potent TGF-β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</si>
  <si>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</si>
  <si>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</si>
  <si>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C27H29NO3</t>
  </si>
  <si>
    <t>CCOC(=O)C1=C(C)NC2=C(C1C3=CC=C(C=C3)C4=CC=CC=C4)C(=O)CC(C)(C)C2</t>
  </si>
  <si>
    <t>BCRP</t>
  </si>
  <si>
    <t>YHO-13177, a novel acrylonitrile derivative, is a potent BCRP/ABCG2 inhibitor.</t>
  </si>
  <si>
    <t>912287-56-0</t>
  </si>
  <si>
    <t>http://www.selleck.cn/products/yho-13177.html</t>
  </si>
  <si>
    <t>C20H22N2O3S</t>
  </si>
  <si>
    <t>COC1=C(OC)C=C(C=C1)/C(=C/C2=CC=C(S2)N3CCC(O)CC3)C#N</t>
  </si>
  <si>
    <t>L3900-31</t>
  </si>
  <si>
    <t>MKT-077 (FJ-776) is a newly synthesized, highly water-soluble rhodacyanine dye that exhibits significant antitumor activity in a variety of model systems.</t>
  </si>
  <si>
    <t>147366-41-4</t>
  </si>
  <si>
    <t>http://www.selleck.cn/products/mkt-077.html</t>
  </si>
  <si>
    <t>C21H22ClN3OS2</t>
  </si>
  <si>
    <t>FJ-776</t>
  </si>
  <si>
    <t>[Cl-].CCN\1C(=O)\C(SC1=C\C2=CC=CC=[N+]2CC)=C3/SC4=CC=CC=C4N3C</t>
  </si>
  <si>
    <t>Darovasertib (LXS-196, IDE-196) is a selective inhibitor of protein kinase C (PKC).</t>
  </si>
  <si>
    <t>1874276-76-2</t>
  </si>
  <si>
    <t>http://www.selleck.cn/products/lxs-196.html</t>
  </si>
  <si>
    <t>C22H23F3N8O</t>
  </si>
  <si>
    <t>IDE-196</t>
  </si>
  <si>
    <t>CC1(N)CCN(CC1)C2=CC=CN=C2NC(=O)C3=NC(=CN=C3N)C4=NC=CC=C4C(F)(F)F</t>
  </si>
  <si>
    <r>
      <t>SR1001 is a RORα inverse agonist with Ki values of 172 nM and 111 nM for</t>
    </r>
    <r>
      <rPr>
        <sz val="12"/>
        <rFont val="Calibri"/>
        <charset val="0"/>
      </rPr>
      <t xml:space="preserve">  </t>
    </r>
    <r>
      <rPr>
        <sz val="12"/>
        <rFont val="Calibri"/>
        <charset val="0"/>
      </rPr>
      <t>RORα and RORγ respectively.</t>
    </r>
  </si>
  <si>
    <t>1335106-03-0</t>
  </si>
  <si>
    <t>http://www.selleck.cn/products/sr1001.html</t>
  </si>
  <si>
    <t>C15H13F6N3O4S2</t>
  </si>
  <si>
    <t>CC(=O)NC1=NC(=C(S1)[S](=O)(=O)NC2=CC=C(C=C2)C(O)(C(F)(F)F)C(F)(F)F)C</t>
  </si>
  <si>
    <t>MK1064 is a selective orexin 2 receptor antagonist (2-SORA) with an IC50 of 18 nM.</t>
  </si>
  <si>
    <t>1207253-08-4</t>
  </si>
  <si>
    <t>http://www.selleck.cn/products/mk1064.html</t>
  </si>
  <si>
    <t>C24H20ClN5O3</t>
  </si>
  <si>
    <t>COC1=C(OC)N=C(CNC(=O)C2=CC(=CN=C2C3=NC=CC=C3)C4=CC(=CN=C4)Cl)C=C1</t>
  </si>
  <si>
    <t>CD markers,IFN,Interleukins,TNF-alpha</t>
  </si>
  <si>
    <t>AX-024 HCl blocks the interaction of the CD3ε PRS with SH3.1(Nck). AX-024 HCl also inhibits IL-6, TNF-α, IFN-γ, IL-10 and IL-17A.</t>
  </si>
  <si>
    <t>1704801-24-0</t>
  </si>
  <si>
    <t>http://www.selleck.cn/products/ax-024-hcl.html</t>
  </si>
  <si>
    <t>Cl.COC1=CC2=C(OCC(=C2C3=CC=C(F)C=C3)CN4CCCC4)C=C1</t>
  </si>
  <si>
    <t>Besifovir is novel and potent acyclic nucleotide phosphonate used to treat hepatitis B virus (HBV) infection.</t>
  </si>
  <si>
    <t>441785-25-7</t>
  </si>
  <si>
    <t>http://www.selleck.cn/products/besifovir.html</t>
  </si>
  <si>
    <t>C10H14N5O4P</t>
  </si>
  <si>
    <t>NC1=NC=C2N=C[N](CC3(CC3)OC[P](O)(O)=O)C2=N1</t>
  </si>
  <si>
    <t>CC-401 is a potent inhibitor of JNK with at least 40-fold selectivity against other related kinases.</t>
  </si>
  <si>
    <t>1438391-30-0</t>
  </si>
  <si>
    <t>http://www.selleck.cn/products/cc-401-hydrochloride.html</t>
  </si>
  <si>
    <t>C22H25ClN6O</t>
  </si>
  <si>
    <t>Cl.C1CCN(CC1)CCOC2=CC(=CC=C2)C3=N[NH]C4=CC=C(C=C34)C5=NC=N[NH]5</t>
  </si>
  <si>
    <t>Edonerpic maleate (T-817) is a novel neurotrophic agent which can inhibit amyloid-β peptides (Aβ).</t>
  </si>
  <si>
    <t>519187-97-4</t>
  </si>
  <si>
    <t>http://www.selleck.cn/products/edonerpic-maleate.html</t>
  </si>
  <si>
    <t>C20H25NO6S</t>
  </si>
  <si>
    <t>T-817 maleate</t>
  </si>
  <si>
    <t>OC1CN(CCCOCCC2=CC3=C(SC=C3)C=C2)C1.OC(=O)\C=C/C(O)=O</t>
  </si>
  <si>
    <t>JD-5037 is a peripherally restricted (PR) cannabinoid-1 receptor blocker with an IC50 value of 2 nM for CB1 receptor and &gt; 1000 nM for CB2 receptor.</t>
  </si>
  <si>
    <t>1392116-14-1</t>
  </si>
  <si>
    <t>http://www.selleck.cn/products/id-5037.html</t>
  </si>
  <si>
    <t>C27H27Cl2N5O3S</t>
  </si>
  <si>
    <t>CC(C)C(N=C(N[S](=O)(=O)C1=CC=C(Cl)C=C1)N2CC(C3=CC=CC=C3)C(=N2)C4=CC=C(Cl)C=C4)C(N)=O</t>
  </si>
  <si>
    <t>SB-756050 is a selective TGR5 agonist (EC50 = 1.3 μM for the human receptor).</t>
  </si>
  <si>
    <t>447410-57-3</t>
  </si>
  <si>
    <t>http://www.selleck.cn/products/sb-756050.html</t>
  </si>
  <si>
    <t>C21H28N2O8S2</t>
  </si>
  <si>
    <t>COC1=C(OC)C=C(C=C1)[S](=O)(=O)N2CCCN(CC2)[S](=O)(=O)C3=CC(=C(OC)C=C3)OC</t>
  </si>
  <si>
    <t>APD668 (JNJ28630368) is a potent GPR119 agonist with EC50s of 2.7 and 33 nM for human and rat forms, respectively.</t>
  </si>
  <si>
    <t>832714-46-2</t>
  </si>
  <si>
    <t>http://www.selleck.cn/products/apd668.html</t>
  </si>
  <si>
    <t>C21H24FN5O5S</t>
  </si>
  <si>
    <t>JNJ28630368</t>
  </si>
  <si>
    <t>CC(C)OC(=O)N1CCC(CC1)OC2=NC=NC3=C2C=N[N]3C4=CC=C(C=C4F)[S](C)(=O)=O</t>
  </si>
  <si>
    <t>ASP-9521 is a selective, orally bioavailable inhibitor of 17beta-hydroxysteroid dehydrogenase type 5 (17β-HSD5).</t>
  </si>
  <si>
    <t>1126084-37-4</t>
  </si>
  <si>
    <t>http://www.selleck.cn/products/asp-9521.html</t>
  </si>
  <si>
    <t>C19H26N2O3</t>
  </si>
  <si>
    <t>COC1=CC2=C([NH]C(=C2)C(=O)N3CCC(CC3)CC(C)(C)O)C=C1</t>
  </si>
  <si>
    <t>Sigma Receptor</t>
  </si>
  <si>
    <t>S1RA (E-52862) is a selective sigma-1 receptor (σ1R) antagonist with a reported binding affinity of Ki = 17.0 ± 7.0 nM for human σ1 receptor , selective over the sigma-2 receptor and against a panel of other 170 receptors, enzymes, transporters and ion channels.</t>
  </si>
  <si>
    <t>878141-96-9</t>
  </si>
  <si>
    <t>http://www.selleck.cn/products/s1ra.html</t>
  </si>
  <si>
    <t>C20H23N3O2</t>
  </si>
  <si>
    <t>E-52862</t>
  </si>
  <si>
    <t>CC1=CC(=N[N]1C2=CC=C3C=CC=CC3=C2)OCCN4CCOCC4</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</si>
  <si>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</si>
  <si>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</si>
  <si>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</si>
  <si>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</si>
  <si>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</si>
  <si>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</si>
  <si>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</si>
  <si>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</si>
  <si>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</si>
  <si>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Val-boroPro</t>
  </si>
  <si>
    <t>CC(C)C(N)C(=O)N1CCCC1B(O)O.C[S](O)(=O)=O</t>
  </si>
  <si>
    <t>Navarixin (SCH-527123, MK-7123, PS-291822) is a potent, orally bioavailable CXCR2/CXCR1 antagonist with IC50 values of 2.6 nM and 36 nM, respectively.</t>
  </si>
  <si>
    <t>473727-83-2</t>
  </si>
  <si>
    <t>http://www.selleck.cn/products/sch-527123.html</t>
  </si>
  <si>
    <t>MK-7123, PS-291822</t>
  </si>
  <si>
    <t>CCC(NC1=C(NC2=C(O)C(=CC=C2)C(=O)N(C)C)C(=O)C1=O)C3=CC=C(C)O3</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</si>
  <si>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</si>
  <si>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</si>
  <si>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</si>
  <si>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</si>
  <si>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</si>
  <si>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</si>
  <si>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</si>
  <si>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</si>
  <si>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</si>
  <si>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</si>
  <si>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</si>
  <si>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Apoptosis related,Bcl-2,BMI-1</t>
  </si>
  <si>
    <t>Unesbulin (PTC596) is a second-generation BMI-1 inhibitor that accelerates BMI-1 degradation. PTC596 downregulates MCL-1 and induces p53-independent mitochondrial apoptosis. IC50 values at 72 hours ranged from 68 to 340 nM in mantle cell lymphoma (MCL) cell lines.</t>
  </si>
  <si>
    <t>1610964-64-1</t>
  </si>
  <si>
    <t>http://www.selleck.cn/products/ptc596.html</t>
  </si>
  <si>
    <t>C19H13F5N6</t>
  </si>
  <si>
    <t>CC1=NC2=CC=C(F)C=C2[N]1C3=NC(=C(F)C(=N3)N)NC4=CC=C(C=C4)C(F)(F)F</t>
  </si>
  <si>
    <t>DNA-PK</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</si>
  <si>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</si>
  <si>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</si>
  <si>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</si>
  <si>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</si>
  <si>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</si>
  <si>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Orludodstat (BAY 2402234) is a novel and selective dihydroorotate dehydrogenase (DHODH) inhibitor with an IC50 of 1.2 nM.</t>
  </si>
  <si>
    <t>2225819-06-5</t>
  </si>
  <si>
    <t>http://www.selleck.cn/products/bay-2402234.html</t>
  </si>
  <si>
    <t>C21H18ClF5N4O4</t>
  </si>
  <si>
    <t>CCN1C(=NN(C1=O)C2=C(F)C=C(C(=O)NC3=C(F)C=CC=C3Cl)C(=C2)OC(C)C(F)(F)F)CO</t>
  </si>
  <si>
    <t>Futibatinib (TAS-120) is an irreversible fibroblast growth factor receptor (FGFR) inhibitor which inhibits all 4 subtypes of FGFR with enzyme IC50 values of 1.8 nM, 1.4 nM, 1.6 nM and 3.7 nM for FGFR1, FGFR2, FGFR3 and FGFR4, respectively.</t>
  </si>
  <si>
    <t>1448169-71-8</t>
  </si>
  <si>
    <t>http://www.selleck.cn/products/tas-120.html</t>
  </si>
  <si>
    <t>C22H22N6O3</t>
  </si>
  <si>
    <t>COC1=CC(=CC(=C1)C#CC2=N[N](C3CCN(C3)C(=O)C=C)C4=NC=NC(=C24)N)OC</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</si>
  <si>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</si>
  <si>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</si>
  <si>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</si>
  <si>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</si>
  <si>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GDC5573, RG6185</t>
  </si>
  <si>
    <t>CC1=C(NC(=O)C2=CSC3=C2N=CN=C3N)C4=C(C=C1)C(=NC=C4)NC5=C(F)C(=CC=C5)Cl</t>
  </si>
  <si>
    <t>MLCK</t>
  </si>
  <si>
    <t>Mavacamten (MYK-461, SAR439152) is a small-molecule modulator of cardiac myosin that targets the underlying sarcomere hypercontractility of hypertrophic cardiomyopathy (HCM), one of the most prevalent heritable cardiovascular disorders.</t>
  </si>
  <si>
    <t>1642288-47-8</t>
  </si>
  <si>
    <t>http://www.selleck.cn/products/myk-461.html</t>
  </si>
  <si>
    <t>C15H19N3O2</t>
  </si>
  <si>
    <t>SAR439152</t>
  </si>
  <si>
    <t>CC(C)N1C(=O)NC(=CC1=O)NC(C)C2=CC=CC=C2</t>
  </si>
  <si>
    <t>PLX5622 is a highly selective CSF-1R inhibitor (IC50 &lt; 10 nmol/L), showing &gt; 20-fold selectivity over KIT and FLT3.</t>
  </si>
  <si>
    <t>1303420-67-8</t>
  </si>
  <si>
    <t>http://www.selleck.cn/products/plx5622.html</t>
  </si>
  <si>
    <t>C21H19F2N5O</t>
  </si>
  <si>
    <t>COC1=C(CNC2=NC(=C(CC3=C[NH]C4=NC=C(C)C=C34)C=C2)F)C=C(F)C=N1</t>
  </si>
  <si>
    <t>ATP-citrate lyase</t>
  </si>
  <si>
    <r>
      <t>NDI-091143 is a potent inhibitor of human ATP-citrate lyase(ACLY) with a Ki of 7.0 nM and an</t>
    </r>
    <r>
      <rPr>
        <sz val="12"/>
        <rFont val="Calibri"/>
        <charset val="0"/>
      </rPr>
      <t xml:space="preserve">  </t>
    </r>
    <r>
      <rPr>
        <sz val="12"/>
        <rFont val="Calibri"/>
        <charset val="0"/>
      </rPr>
      <t>IC50 of 2.1 nM in the ADP-Glo assay.</t>
    </r>
  </si>
  <si>
    <t>2375840-87-0</t>
  </si>
  <si>
    <t>http://www.selleck.cn/products/ndi-091143.html</t>
  </si>
  <si>
    <t>C20H14ClF2NO5S</t>
  </si>
  <si>
    <t>COC(=O)C1=CC(=C(O)C(=C1)[S](=O)(=O)NC2=C(F)C=C(F)C(=C2)C3=CC=CC=C3)Cl</t>
  </si>
  <si>
    <t>Ziritaxestat (GLPG1690) is a selective autotaxin inhibitor with an IC50 of 131 nM and Ki of 15 nM.</t>
  </si>
  <si>
    <t>1628260-79-6</t>
  </si>
  <si>
    <t>http://www.selleck.cn/products/ziritaxestat.html</t>
  </si>
  <si>
    <t>C30H33FN8O2S</t>
  </si>
  <si>
    <t>CCC1=C(N(C)C2=NC(=C(S2)C#N)C3=CC=C(F)C=C3)[N]4C=C(C=C(C)C4=N1)N5CCN(CC5)CC(=O)N6CC(O)C6</t>
  </si>
  <si>
    <t>FLT3</t>
  </si>
  <si>
    <t>FF-10101 is a novel irreversible FLT3 inhibitor with ic50 of 0.20 nM and 0.16 nM for FLT3 (WT) and FLT3(D835Y), respectively.</t>
  </si>
  <si>
    <t>1472797-69-5</t>
  </si>
  <si>
    <t>http://www.selleck.cn/products/ff-10101.html</t>
  </si>
  <si>
    <t>C29H38N8O2</t>
  </si>
  <si>
    <t>CCCNC1=NC(=NC=C1C#CCCCNC(=O)C(C)N(C)C(=O)\C=C\CN(C)C)NC2=CC=C(C=C2)C#N</t>
  </si>
  <si>
    <t>ROS1,Trk receptor</t>
  </si>
  <si>
    <t>Taletrectinib (DS-6051b, AB-106) is a new-generation selective ROS1/NTRK inhibitor with ic50 of 0.207 nM,0.622 nM,2.28 nM and 0.980 nM for ROS1,NTRK1,NTRK2 and NTRK3,respectively.</t>
  </si>
  <si>
    <t>1505515-69-4</t>
  </si>
  <si>
    <t>http://www.selleck.cn/products/ds-6051b.html</t>
  </si>
  <si>
    <t>C29H34FN5O5</t>
  </si>
  <si>
    <t>AB-106</t>
  </si>
  <si>
    <t>CC(N)COC1=CC=C(C=C1)C2=CN=C3C=CC(=N[N]23)NC(C)C4=CC(=CC=C4)F.OC(=O)CCCCC(O)=O</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</si>
  <si>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</si>
  <si>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</si>
  <si>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</si>
  <si>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</si>
  <si>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</si>
  <si>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</si>
  <si>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</si>
  <si>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</si>
  <si>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</si>
  <si>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</si>
  <si>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</si>
  <si>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</si>
  <si>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</si>
  <si>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</si>
  <si>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</si>
  <si>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</si>
  <si>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</si>
  <si>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</si>
  <si>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</si>
  <si>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</si>
  <si>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</si>
  <si>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</si>
  <si>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</si>
  <si>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</si>
  <si>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LTI-291 is the first small-molecule activator of Glucocerebrosidase(GCase) for the treatment of parkinson's disease.</t>
  </si>
  <si>
    <t>1919820-28-2</t>
  </si>
  <si>
    <t>http://www.selleck.cn/products/lti-291.html</t>
  </si>
  <si>
    <t>CCCCCOC1CCC(CC1)NC(=O)C2=C3N=C(C)C=C(C)[N]3N=C2</t>
  </si>
  <si>
    <t>BI-1347 is a small molecule inhibitor of Cyclin-dependent kinase 8(CDK8) with IC50 of 1.1 nM.</t>
  </si>
  <si>
    <t>2163056-91-3</t>
  </si>
  <si>
    <t>http://www.selleck.cn/products/bi-1347.html</t>
  </si>
  <si>
    <t>C22H20N4O</t>
  </si>
  <si>
    <t>CN(C)C(=O)C[N]1C=C(C=N1)C2=CC=C(C=C2)C3=CN=CC4=CC=CC=C34</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</si>
  <si>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</si>
  <si>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</si>
  <si>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</si>
  <si>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</si>
  <si>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</si>
  <si>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</si>
  <si>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RG 13022 (Tyrphostin RG13022) inhibits the autophosphorylation reaction of the EGF receptor in immunoprecipitates with IC50 of 4 µM.</t>
  </si>
  <si>
    <t>136831-48-6</t>
  </si>
  <si>
    <t>http://www.selleck.cn/products/rg-13022.html</t>
  </si>
  <si>
    <t>Tyrphostin RG13022</t>
  </si>
  <si>
    <t>COC1=CC=C(C=C1OC)\C=C(C#N)/C2=CC=CN=C2</t>
  </si>
  <si>
    <r>
      <t>BMOV (Bis maltolato oxovanadium, Bis(maltolato)oxovanadium (IV)) is a potent oral vanadium complex with anti-diabetic properties and</t>
    </r>
    <r>
      <rPr>
        <sz val="12"/>
        <rFont val="Calibri"/>
        <charset val="0"/>
      </rPr>
      <t xml:space="preserve">
</t>
    </r>
    <r>
      <rPr>
        <sz val="12"/>
        <rFont val="Calibri"/>
        <charset val="0"/>
      </rPr>
      <t>insulin-mimicking effects.BMOV is shown to improve cardiac dysfunctions in diabetic models.</t>
    </r>
  </si>
  <si>
    <t>38213-69-3</t>
  </si>
  <si>
    <t>http://www.selleck.cn/products/bmov.html</t>
  </si>
  <si>
    <t>C12H10O7V</t>
  </si>
  <si>
    <t>Bis maltolato oxovanadium,Bis(maltolato)oxovanadium (IV),bis maltolato oxo vanadium</t>
  </si>
  <si>
    <t>CC1=C(O[V](=O)OC2=C(C)OC=CC2=O)C(=O)C=CO1</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</si>
  <si>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</si>
  <si>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</si>
  <si>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</si>
  <si>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</si>
  <si>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</si>
  <si>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</si>
  <si>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Eprobemide is a reversible monoamine oxidase A (MAO-A) inhibitor. Eprobemide acts as an antidepressant in Russia.</t>
  </si>
  <si>
    <t>87940-60-1</t>
  </si>
  <si>
    <t>http://www.selleck.cn/products/eprobemide.html</t>
  </si>
  <si>
    <t>C14H19ClN2O2</t>
  </si>
  <si>
    <t>Befol, LIS 630</t>
  </si>
  <si>
    <t>ClC1=CC=C(C=C1)C(=O)NCCCN2CCOCC2</t>
  </si>
  <si>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</si>
  <si>
    <t>1020315-31-4</t>
  </si>
  <si>
    <t>https://www.selleckchem.com/products/pf-04457845.html</t>
  </si>
  <si>
    <t>C23H20F3N5O2</t>
  </si>
  <si>
    <t>PF-4457845</t>
  </si>
  <si>
    <t>FC(F)(F)C1=CN=C(OC2=CC(=CC=C2)C=C3CCN(CC3)C(=O)NC4=NN=CC=C4)C=C1</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</si>
  <si>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</si>
  <si>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</si>
  <si>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</si>
  <si>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</si>
  <si>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</si>
  <si>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</si>
  <si>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IDRA-21 is a partial allosteric modulator of AMPA receptor desensitization. IDRA-21 is a potent cognition-enhancing drug virtually devoid of neurotoxic liability.</t>
  </si>
  <si>
    <t>22503-72-6</t>
  </si>
  <si>
    <t>http://www.selleck.cn/products/idra-21.html</t>
  </si>
  <si>
    <t>C8H9ClN2O2S</t>
  </si>
  <si>
    <t>CC1NC2=CC=C(Cl)C=C2[S](=O)(=O)N1</t>
  </si>
  <si>
    <t>Pranidipine (Acalas, OPC 13340) is a new 1,4-dihydropyridine calcium channel blocker. Pranidipine can enhance cyclic GMP-independent nitric oxide-induced relaxation of the rat aorta.</t>
  </si>
  <si>
    <t>99522-79-9</t>
  </si>
  <si>
    <t>http://www.selleck.cn/products/pranidipine.html</t>
  </si>
  <si>
    <t>C25H24N2O6</t>
  </si>
  <si>
    <t>Acalas, OPC 13340</t>
  </si>
  <si>
    <t>COC(=O)C1=C(C)NC(=C(C1C2=CC=CC(=C2)[N+]([O-])=O)C(=O)OC\C=C\C3=CC=CC=C3)C</t>
  </si>
  <si>
    <t>CPI-1189 (REN 1654, REN 1189) is the proapoptotic cytokine tumor necrosis factor (TNF) alpha inhibitor. CPI-1189 intracellularly inhibits the p38 mitogen-activated protein kinase phosphoactivation and shows neuroprotective effects.</t>
  </si>
  <si>
    <t>183619-38-7</t>
  </si>
  <si>
    <t>http://www.selleck.cn/products/cpi-1189.html</t>
  </si>
  <si>
    <t>C13H18N2O2</t>
  </si>
  <si>
    <t>REN 1654, REN 1189</t>
  </si>
  <si>
    <t>CC(=O)NC1=CC=C(C=C1)C(=O)NC(C)(C)C</t>
  </si>
  <si>
    <t>VTP-27999 TFA (VTP-27999 Trifluoroacetate, VTP-27999 2,2,2-trifluoroacetate) is an orally efficacious, selecitive alkyl amine renin inhibitor with IC50 of 0.47 nM for 0.3 nM of purified recombinant human renin.</t>
  </si>
  <si>
    <t>1013937-63-7</t>
  </si>
  <si>
    <t>http://www.selleck.cn/products/vtp-27999-tfa.html</t>
  </si>
  <si>
    <t>C28H42ClF3N4O7</t>
  </si>
  <si>
    <t>TFA</t>
  </si>
  <si>
    <t>VTP-27999 Trifluoroacetate, VTP-27999 2,2,2-trifluoroacetate</t>
  </si>
  <si>
    <t>CNC(CNC(=O)N1CCCC(C1)C(OCCNC(=O)OC)C2=CC(=CC=C2)Cl)CC3CCCOC3.OC(=O)C(F)(F)F</t>
  </si>
  <si>
    <t>Fexinidazole (HOE-239, Fexinidazole Winthrop)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</si>
  <si>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</si>
  <si>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</si>
  <si>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</si>
  <si>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</si>
  <si>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</si>
  <si>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MIF</t>
  </si>
  <si>
    <t>4-IPP (4-Iodo-6-phenylpyrimidine) is an irreversible inhibitor of macrophage migration inhibitory factor (MIF)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</si>
  <si>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</si>
  <si>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</si>
  <si>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t>
  </si>
  <si>
    <t>4-Iodo-6-phenylpyrimidine</t>
  </si>
  <si>
    <t>IC1=CC(=NC=N1)C2=CC=CC=C2</t>
  </si>
  <si>
    <t>Lerisetron (F 0930, F 0930RS) is a 5-HT3 receptor antagonist with IC50 of 0.81μM.</t>
  </si>
  <si>
    <t>143257-98-1</t>
  </si>
  <si>
    <t>http://www.selleck.cn/products/lerisetron.html</t>
  </si>
  <si>
    <t>C18H20N4</t>
  </si>
  <si>
    <t>F 0930, F 0930RS</t>
  </si>
  <si>
    <t>C1CN(CCN1)C2=NC3=C(C=CC=C3)[N]2CC4=CC=CC=C4</t>
  </si>
  <si>
    <t>SIB 1757 is a highly selective, noncompetitive antagonist of metabotropic glutamate receptor type 5 (mGluR5) with IC50 of 0.4 μM at hmGluR5 compared with &gt;30 µM at hmGluR1b, hmGluR2, hmGluR4, hmGluR6, hmGluR7 and hmGluR8.</t>
  </si>
  <si>
    <t>31993-01-8</t>
  </si>
  <si>
    <t>http://www.selleck.cn/products/sib-1757.html</t>
  </si>
  <si>
    <t>C12H11N3O</t>
  </si>
  <si>
    <t>CC1=NC(=C(O)C=C1)N=NC2=CC=CC=C2</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</si>
  <si>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</si>
  <si>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</si>
  <si>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</si>
  <si>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</si>
  <si>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</si>
  <si>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r>
      <t>Bardoxolone (CDDO, RTA 401), acts by releasing Nrf2 from KEAP1,is a highly potent activator of Nrf2</t>
    </r>
    <r>
      <rPr>
        <sz val="12"/>
        <rFont val="Calibri"/>
        <charset val="0"/>
      </rPr>
      <t xml:space="preserve">  </t>
    </r>
    <r>
      <rPr>
        <sz val="12"/>
        <rFont val="Calibri"/>
        <charset val="0"/>
      </rPr>
      <t>that induce programmed cell death (apoptosis) in cancer cells.</t>
    </r>
  </si>
  <si>
    <t>218600-44-3</t>
  </si>
  <si>
    <t>http://www.selleck.cn/products/bardoxolone.html</t>
  </si>
  <si>
    <t>C31H41NO4</t>
  </si>
  <si>
    <t>CDDO, RTA 401</t>
  </si>
  <si>
    <t>CC1(C)CCC2(CCC3(C)C(C2C1)C(=O)C=C4C5(C)C=C(C#N)C(=O)C(C)(C)C5CCC34C)C(O)=O</t>
  </si>
  <si>
    <t>E7046 (ER-886406, Palupiprant, AN0025) is a selective inhibitor of the prostaglandin E2 (PGE2) receptor EP4 with IC50 of 13.5 nM and Ki of 23.14 nM.</t>
  </si>
  <si>
    <t>1369489-71-3</t>
  </si>
  <si>
    <t>http://www.selleck.cn/products/e7046.html</t>
  </si>
  <si>
    <t>C22H18F5N3O4</t>
  </si>
  <si>
    <t>Palupiprant, AN0025</t>
  </si>
  <si>
    <t>CC(NC(=O)C1=C(OC2=CC=CC(=C2)C(F)(F)F)[N](C)N=C1C(F)F)C3=CC=C(C=C3)C(O)=O</t>
  </si>
  <si>
    <t>VAS2870 is a pan-NADPH oxidase (NOX) inhibitor.</t>
  </si>
  <si>
    <t>722456-31-7</t>
  </si>
  <si>
    <t>http://www.selleck.cn/products/vas2870.html</t>
  </si>
  <si>
    <t>C18H12N6OS</t>
  </si>
  <si>
    <t>C([N]1N=NC2=C1N=CN=C2SC3=NC4=C(O3)C=CC=C4)C5=CC=CC=C5</t>
  </si>
  <si>
    <t>MNK</t>
  </si>
  <si>
    <t>ETC-206 (AUM 001, ETC-1907206) is an orally available highly selective small-molecule MNK 1/2 inhibitor with IC50s of 64 nM and 86 nM, respectively.</t>
  </si>
  <si>
    <t>1464151-33-4</t>
  </si>
  <si>
    <t>http://www.selleck.cn/products/etc-206.html</t>
  </si>
  <si>
    <t>C25H20N4O2</t>
  </si>
  <si>
    <t>ETC-1907206</t>
  </si>
  <si>
    <t>O=C(N1CCOCC1)C2=CC=C(C=C2)C3=C[N]4C(=NC=C4C5=CC=C(C=C5)C#N)C=C3</t>
  </si>
  <si>
    <t>CGRP Receptor</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</si>
  <si>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</si>
  <si>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</si>
  <si>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</si>
  <si>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</si>
  <si>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</si>
  <si>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</si>
  <si>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Bcr-Abl,c-Kit,c-RET,FLT3</t>
  </si>
  <si>
    <t>AST-487 (NVP-AST487), 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</si>
  <si>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</si>
  <si>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</si>
  <si>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</si>
  <si>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</si>
  <si>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Resmetirom (MGL-3196, VIA-3196)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</si>
  <si>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</si>
  <si>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</si>
  <si>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</si>
  <si>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</si>
  <si>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</si>
  <si>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Angiotensin Receptor,Endothelin Receptor</t>
  </si>
  <si>
    <t>Sparsentan (PS-433540, RE-021, DARA) is a dual endothelin type A receptor(ETA) and angiotensin II type 1 receptor antagonist.</t>
  </si>
  <si>
    <t>254740-64-2</t>
  </si>
  <si>
    <t>http://www.selleck.cn/products/sparsentan.html</t>
  </si>
  <si>
    <t>C32H40N4O5S</t>
  </si>
  <si>
    <t>DARA</t>
  </si>
  <si>
    <t>CCCCC1=NC2(CCCC2)C(=O)N1CC3=CC=C(C(=C3)COCC)C4=CC=CC=C4[S](=O)(=O)NC5=NOC(=C5C)C</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</si>
  <si>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</si>
  <si>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</si>
  <si>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</si>
  <si>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</si>
  <si>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</si>
  <si>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</si>
  <si>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</si>
  <si>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Dehydrogenase,HCV</t>
  </si>
  <si>
    <t>Merimepodib (Merimempodib, MMPD, VI-21,497, VX-497)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</si>
  <si>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</si>
  <si>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</si>
  <si>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</si>
  <si>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VI-21,497; VX-497</t>
  </si>
  <si>
    <t>COC1=CC(=CC=C1C2=CN=CO2)NC(=O)NC3=CC(=CC=C3)CNC(=O)OC4CCOC4</t>
  </si>
  <si>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</si>
  <si>
    <t>1402608-02-9</t>
  </si>
  <si>
    <t>http://www.selleck.cn/products/bay1125976.html</t>
  </si>
  <si>
    <t>C23H21N5O</t>
  </si>
  <si>
    <t>NC(=O)C1=N[N]2C(=NC(=C2C3=CC=CC=C3)C4=CC=C(C=C4)C5(N)CCC5)C=C1</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</si>
  <si>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</si>
  <si>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</si>
  <si>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</si>
  <si>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</si>
  <si>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</si>
  <si>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t>Acetyl-CoA carboxylase</t>
  </si>
  <si>
    <r>
      <t>Firsocostat (GS-0976, NDI-010976, ND-630) is a reversible inhibitor of acetyl CoA carboxylase (ACC)</t>
    </r>
    <r>
      <rPr>
        <sz val="12"/>
        <rFont val="Calibri"/>
        <charset val="0"/>
      </rPr>
      <t xml:space="preserve">  </t>
    </r>
    <r>
      <rPr>
        <sz val="12"/>
        <rFont val="Calibri"/>
        <charset val="0"/>
      </rPr>
      <t>with IC50s of 2.1 nM,6.1 nM for hACC1 and hACC2,respectively.</t>
    </r>
  </si>
  <si>
    <t>1434635-54-7</t>
  </si>
  <si>
    <t>http://www.selleck.cn/products/nd-630.html</t>
  </si>
  <si>
    <t>C28H31N3O8S</t>
  </si>
  <si>
    <t>NDI-010976, ND-630</t>
  </si>
  <si>
    <t>COC1=CC=CC=C1C(CN2C(=O)N(C(=O)C3=C2SC(=C3C)C4=NC=CO4)C(C)(C)C(O)=O)OC5CCOCC5</t>
  </si>
  <si>
    <t>NLRP3</t>
  </si>
  <si>
    <t>Dapansutrile is a novel and selective NLRP3 inflammasome inhibitor.</t>
  </si>
  <si>
    <t>54863-37-5</t>
  </si>
  <si>
    <t>https://www.selleckchem.com/products/dapansutrile.html</t>
  </si>
  <si>
    <t>C4H7NO2S</t>
  </si>
  <si>
    <t>C[S](=O)(=O)CCC#N</t>
  </si>
  <si>
    <t>cGAS</t>
  </si>
  <si>
    <t>G150 is a potent and highly selective human cyclic GMP-AMP synthase (cGAS) inhibitor with IC50 of 10.2 nM.</t>
  </si>
  <si>
    <t>2369751-30-2</t>
  </si>
  <si>
    <t>http://www.selleck.cn/products/g150.html</t>
  </si>
  <si>
    <t>C18H16Cl2N4O2</t>
  </si>
  <si>
    <t>NC1=NC=C(C=C1)C2=CC(=C(Cl)C3=C2C4=C(CCN(C4)C(=O)CO)[NH]3)Cl</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</si>
  <si>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</si>
  <si>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</si>
  <si>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</si>
  <si>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</si>
  <si>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</si>
  <si>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</si>
  <si>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</si>
  <si>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</si>
  <si>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</si>
  <si>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</si>
  <si>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</si>
  <si>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</si>
  <si>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</si>
  <si>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</si>
  <si>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</si>
  <si>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BI 409306 (SUB 166499) is a potent and selective inhibitor of human and rat PDE9A with mean IC50 of 65 nM and 168 nM, respectively. Treatment with BI 409306 increases brain cGMP levels, promotes long-term potentiation, and improves episodic and working memory performance in rodents.</t>
  </si>
  <si>
    <t>1189767-28-9</t>
  </si>
  <si>
    <t>http://www.selleckchem.com/products/bi-409306.html</t>
  </si>
  <si>
    <t>C16H17N5O2</t>
  </si>
  <si>
    <t>SUB 166499</t>
  </si>
  <si>
    <t>O=C1NC(=NC2=C1C=N[N]2C3CCOCC3)CC4=CC=CC=N4</t>
  </si>
  <si>
    <t>Lvguidingan (Anticonvulsant 7903, 3,4-dichlorophenyl propenylisobutylamide) is an anticonvulsant/antiepileptic agent. Lvguidingan (Anticonvulsant 7903) is found to be able to increase the concentration of 5-HT and 5-HIAA in mice brain.</t>
  </si>
  <si>
    <t>82351-05-1</t>
  </si>
  <si>
    <t>http://www.selleckchem.com/products/lvguidingan.html</t>
  </si>
  <si>
    <t>C13H15Cl2NO</t>
  </si>
  <si>
    <t>Anticonvulsant 7903, 3,4-dichlorophenyl propenylisobutylamide</t>
  </si>
  <si>
    <t>CCC(C)NC(=O)\C=C\C1=CC(=C(Cl)C=C1)Cl</t>
  </si>
  <si>
    <t>GSK 2881078 is a nonsteroidal selective modulator of androgen receptor that is potentially used for the treatment of cachexia.</t>
  </si>
  <si>
    <t>1539314-06-1</t>
  </si>
  <si>
    <t>http://www.selleckchem.com/products/gsk-2881078.html</t>
  </si>
  <si>
    <t>C14H13F3N2O2S</t>
  </si>
  <si>
    <t>CC(C[S](C)(=O)=O)[N]1C=CC2=C1C=CC(=C2C(F)(F)F)C#N</t>
  </si>
  <si>
    <t>Anavex 2-73 (Blarcamesine, AVex-73, AE-37), an aminotetrahydrofuran derivative, is a mixed muscarinic and sigma-1/σ1 Receptor agonist with IC50 of 0.86 μM.</t>
  </si>
  <si>
    <t>195615-84-0</t>
  </si>
  <si>
    <t>http://www.selleckchem.com/products/anavex-2-73.html</t>
  </si>
  <si>
    <t>C19H24ClNO</t>
  </si>
  <si>
    <t>Blarcamesine hydrochloride, AVex-73 hydrochloride, AE-37 hydrochloride</t>
  </si>
  <si>
    <t>Cl.CN(C)CC1CCOC1(C2=CC=CC=C2)C3=CC=CC=C3</t>
  </si>
  <si>
    <t>Enterovirus</t>
  </si>
  <si>
    <t>Pleconaril (APO-P001, Picovir, VP 63843, WIN 63843)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</si>
  <si>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</si>
  <si>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</si>
  <si>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</si>
  <si>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</si>
  <si>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</si>
  <si>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NS-1619 is a selective activator of large conductance Ca2+-activated K+-channels.</t>
  </si>
  <si>
    <t>153587-01-0</t>
  </si>
  <si>
    <t>http://www.selleckchem.com/products/ns-161.html</t>
  </si>
  <si>
    <t>C15H8F6N2O2</t>
  </si>
  <si>
    <t>OC1=CC=C(C=C1N2C(=O)NC3=CC(=CC=C23)C(F)(F)F)C(F)(F)F</t>
  </si>
  <si>
    <t>RSV</t>
  </si>
  <si>
    <t>RSV604 (A-60444), a novel benzodiazepine, is an inhibitor of respiratory syncytial virus (RSV) with EC50 of 0.86 μM. RSV604 has significant potential for the effective treatment of RSV disease. Phase 2.</t>
  </si>
  <si>
    <t>676128-63-5</t>
  </si>
  <si>
    <t>http://www.selleckchem.com/products/rsv604.html</t>
  </si>
  <si>
    <t>C22H17FN4O2</t>
  </si>
  <si>
    <t>A-60444</t>
  </si>
  <si>
    <t>FC1=CC=CC=C1NC(=O)NC2N=C(C3=CC=CC=C3)C4=CC=CC=C4NC2=O</t>
  </si>
  <si>
    <t>Galectin</t>
  </si>
  <si>
    <t>Olitigaltin (TD-139, GB0-139) is a potent and selective inhibitor of galectin-3 with Kd of 0.036 µM over galectin-1 and galectin-7 with Kd of 2.2 µM and 32 µM, respectively. TD-139 is used potentially for the treatment of idiopathic pulmonary fibrosis (IPF).</t>
  </si>
  <si>
    <t>1450824-22-2</t>
  </si>
  <si>
    <t>http://www.selleckchem.com/products/td139.html</t>
  </si>
  <si>
    <t>C28H30F2N6O8S</t>
  </si>
  <si>
    <t>GB0-139</t>
  </si>
  <si>
    <t>OCC1OC(SC2OC(CO)C(O)C(C2O)[N]3C=C(N=N3)C4=CC(=CC=C4)F)C(O)C(C1O)[N]5C=C(N=N5)C6=CC(=CC=C6)F</t>
  </si>
  <si>
    <t>CSF-1R,FGFR,VEGFR</t>
  </si>
  <si>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</si>
  <si>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</si>
  <si>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</si>
  <si>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</si>
  <si>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 Surufatinib</t>
  </si>
  <si>
    <t>CN(C)CCN[S](=O)(=O)CC1=CC(=CC=C1)NC2=NC=CC(=N2)OC3=CC4=C([NH]C(=C4)C)C=C3</t>
  </si>
  <si>
    <t>SB 4 is a potent and selective agonist of bone morphogenetic protein 4 (BMP4) signaling with EC50 of 74 nM. SB 4 enhances canonical BMP signaling and activates SMAD-1/5/9 phosphorylation.</t>
  </si>
  <si>
    <t>100874-08-6</t>
  </si>
  <si>
    <t>http://www.selleckchem.com/products/sb-4.html</t>
  </si>
  <si>
    <t>C14H10BrNOS</t>
  </si>
  <si>
    <t>Benepali, Brenzys, Etanercept biosimilar</t>
  </si>
  <si>
    <t>BrC1=CC=C(CSC2=NC3=CC=CC=C3O2)C=C1</t>
  </si>
  <si>
    <t>Licofelone (ML3000, Compound 3e) is a dual inhibitor of COX and 5-lipoxygenase (5-LOX) with IC50 of 0.21 μM and 0.18 μM, respectively. Licofelone induces apoptosis, and decreases the production of proinflammatory leukotrienes and prostaglandins. Licofelone is considered as a treatment for osteoarthritis.</t>
  </si>
  <si>
    <t>156897-06-2</t>
  </si>
  <si>
    <t>http://www.selleckchem.com/products/licofelone.html</t>
  </si>
  <si>
    <t>C23H22ClNO2</t>
  </si>
  <si>
    <t>ML3000</t>
  </si>
  <si>
    <t>CC1(C)C[N]2C(=C(C3=CC=C(Cl)C=C3)C(=C2C1)C4=CC=CC=C4)CC(O)=O</t>
  </si>
  <si>
    <t>L3900-32</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</si>
  <si>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</si>
  <si>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</si>
  <si>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</si>
  <si>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</si>
  <si>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</si>
  <si>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</si>
  <si>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DNA/RNA Synthesis,p53</t>
  </si>
  <si>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</si>
  <si>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</si>
  <si>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</si>
  <si>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</si>
  <si>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Tris(2,3-epoxypropyl) Isocyanurate, TGI, TGIC</t>
  </si>
  <si>
    <t>O=C1N(CC2CO2)C(=O)N(CC3CO3)C(=O)N1CC4CO4</t>
  </si>
  <si>
    <t>Emapunil (AC-5216, 18 kiloDalton Translocator Protein, XBD173) is a novel mitochondrial benzodiazepine receptor/translocator protein (MBR/TSPO) ligand. Emapunil(AC-5216) showes high affinity for MBRs prepared from rat whole brain with Ki of 0.297 nM and IC50 of 3.04 nM and 2.73 nM at rat glioma cells and human glioma cells, respectively.</t>
  </si>
  <si>
    <t>226954-04-7</t>
  </si>
  <si>
    <t>http://www.selleckchem.com/products/emapunil.html</t>
  </si>
  <si>
    <t>C23H23N5O2</t>
  </si>
  <si>
    <t>18 kiloDalton Translocator Protein, XBD173</t>
  </si>
  <si>
    <t>CCN(CC1=CC=CC=C1)C(=O)CN2C(=O)N(C)C3=C2N=C(N=C3)C4=CC=CC=C4</t>
  </si>
  <si>
    <t>FK-3311 (COX-2 Inhibitor V) is a selective, cell-permeable and orally available inhibitor of cyclooxygenase-2 (COX-2) with antiinflammatory. FK-3311 has protective effects against hepatic warm ischemia-reperfusion injury by marked inhibition of TxA2.</t>
  </si>
  <si>
    <t>116686-15-8</t>
  </si>
  <si>
    <t>http://www.selleckchem.com/products/fk-3311.html</t>
  </si>
  <si>
    <t>C15H13F2NO4S</t>
  </si>
  <si>
    <t>COX-2 Inhibitor V</t>
  </si>
  <si>
    <t>CC(=O)C1=CC=C(N[S](C)(=O)=O)C(=C1)OC2=CC=C(F)C=C2F</t>
  </si>
  <si>
    <t>SB 200646 (SB 200646A) is a potent, selective and oral-active antagonist of 5-HT2B/2C over 5-HT2A receptor with 50 fold selectivity. The pKi for rat 5-HT2C receptor, rat 5-HT2B receptor and rat 5-HT2A receptor are 6.9, 7.5 and 5.2, respectively. SB 200646 has electrophysiological and anxiolytic properties in vivo.</t>
  </si>
  <si>
    <t>143797-63-1</t>
  </si>
  <si>
    <t>http://www.selleckchem.com/products/sb-200646.html</t>
  </si>
  <si>
    <t>SB 200646A</t>
  </si>
  <si>
    <t>C[N]1C=CC2=C1C=CC(=C2)NC(=O)NC3=CC=CN=C3</t>
  </si>
  <si>
    <t>Apoptosis related,COX,Others</t>
  </si>
  <si>
    <t>ATB 346, a novel hydrogen sulphide-releasing derivative of naproxen with remarkably reduced toxicity, inhibits COX activity. ATB 346 is an anti-inflammatory agent that induces apoptosis of human melanoma cells.</t>
  </si>
  <si>
    <t>1226895-20-0</t>
  </si>
  <si>
    <t>http://www.selleckchem.com/products/atb-346.html</t>
  </si>
  <si>
    <t>C21H19NO3S</t>
  </si>
  <si>
    <t>COC1=CC2=CC=C(C=C2C=C1)C(C)C(=O)OC3=CC=C(C=C3)C(N)=S</t>
  </si>
  <si>
    <t>LSD1</t>
  </si>
  <si>
    <t>Methylation</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</si>
  <si>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</si>
  <si>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</si>
  <si>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</si>
  <si>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</si>
  <si>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</si>
  <si>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</si>
  <si>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TP-3654 is the second-generation PIM inhibitor with Ki values of 5 nM, 239 nM, and 42 nM for PIM-1, PIM-2 and PIM-3, respectively.</t>
  </si>
  <si>
    <t>1361951-15-6</t>
  </si>
  <si>
    <t>http://www.selleckchem.com/products/tp-3654.html</t>
  </si>
  <si>
    <t>C22H25F3N4O</t>
  </si>
  <si>
    <t>CC(C)(O)C1CCC(CC1)NC2=N[N]3C(=NC=C3C4=CC=CC(=C4)C(F)(F)F)C=C2</t>
  </si>
  <si>
    <t>Anle138b is a novel oligomer modulator and an aggregation inhibitor, blocking the formation of pathological aggregates of prion protein (PrP(Sc)) and of α-synuclein (α-syn) with good oral bioavailability, blood-brain-barrier penetration and no detectable toxicity. Anle138b shows a new approach for disease-modifying therapy in neurodegenerative diseases such as prion and Parkinson's disease.</t>
  </si>
  <si>
    <t>882697-00-9</t>
  </si>
  <si>
    <t>http://www.selleckchem.com/products/anle138b.html</t>
  </si>
  <si>
    <t>C16H11BrN2O2</t>
  </si>
  <si>
    <t>BrC1=CC(=CC=C1)C2=CC(=N[NH]2)C3=CC=C4OCOC4=C3</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</si>
  <si>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</si>
  <si>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</si>
  <si>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</si>
  <si>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</si>
  <si>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</si>
  <si>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</si>
  <si>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BCTC is an orally effective and highly potent vanilloid receptor 1 (VR1/TRPV1) antagonist. BCTC inhibits capsaicin-induced and acid-induced activation of rat VR1 with IC50 of 35 nM and 6.0 nM, respectivley. BCTC exhibits anti-tumor activity.</t>
  </si>
  <si>
    <t>393514-24-4</t>
  </si>
  <si>
    <t>http://www.selleckchem.com/products/bctc.html</t>
  </si>
  <si>
    <t>C20H25ClN4O</t>
  </si>
  <si>
    <t>CC(C)(C)C1=CC=C(NC(=O)N2CCN(CC2)C3=NC=CC=C3Cl)C=C1</t>
  </si>
  <si>
    <t>PDGFR,VEGFR</t>
  </si>
  <si>
    <t>Vorolanib (X-82,CM082)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</si>
  <si>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</si>
  <si>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</si>
  <si>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</si>
  <si>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X-82,CM082</t>
  </si>
  <si>
    <t>CN(C)C(=O)N1CCC(C1)NC(=O)C2=C(C)[NH]C(=C2C)\C=C\3C(=O)NC4=C3C=C(F)C=C4</t>
  </si>
  <si>
    <t>Zatolmilast (BPN14770) is a selective allosteric inhibitor of phosphodiesterase 4D (PDE4D) with IC50 of 7.8 nM and 7.4 nM for PDE4D7 and PDE4D3, respectively.</t>
  </si>
  <si>
    <t>1606974-33-7</t>
  </si>
  <si>
    <t>http://www.selleckchem.com/products/bpn14770.html</t>
  </si>
  <si>
    <t>C21H15ClF3NO2</t>
  </si>
  <si>
    <t>OC(=O)CC1=CC=C(CC2=CC(=NC(=C2)C(F)(F)F)C3=CC=CC(=C3)Cl)C=C1</t>
  </si>
  <si>
    <t>DNA/RNA Synthesis,HIV,Reverse Transcriptase</t>
  </si>
  <si>
    <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0"/>
      </rPr>
      <t xml:space="preserve">  </t>
    </r>
    <r>
      <rPr>
        <sz val="12"/>
        <rFont val="Calibri"/>
        <charset val="0"/>
      </rPr>
      <t>chemotherapy of pancreatic cancer.</t>
    </r>
  </si>
  <si>
    <t>25526-93-6</t>
  </si>
  <si>
    <t>http://www.selleckchem.com/products/3-fluoro-3-deoxythymidine.html</t>
  </si>
  <si>
    <t>C10H13FN2O4</t>
  </si>
  <si>
    <t>CL 184824, FddThd, FLT, MIV-310</t>
  </si>
  <si>
    <t>CC1=CN(C2CC(F)C(CO)O2)C(=O)NC1=O</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</si>
  <si>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</si>
  <si>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</si>
  <si>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</si>
  <si>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</si>
  <si>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</si>
  <si>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</si>
  <si>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PQR620 is a novel, selective, orally bioavailable and brain penetrant dual TORC1/2 inhibitor. PQR620 has anti-tumor activity across 56 lymphoma models with a median IC50 of 250 nM after 72 h of exposure.</t>
  </si>
  <si>
    <t>1927857-56-4</t>
  </si>
  <si>
    <t>http://www.selleckchem.com/products/pqr620.html</t>
  </si>
  <si>
    <t>C21H25F2N7O2</t>
  </si>
  <si>
    <t>NC1=NC=C(C2=NC(=NC(=N2)N3C4CCC3COC4)N5C6CCC5COC6)C(=C1)C(F)F</t>
  </si>
  <si>
    <t>Epigenetic Reader Domain,PROTAC</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</si>
  <si>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</si>
  <si>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</si>
  <si>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</si>
  <si>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</si>
  <si>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</si>
  <si>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Glutaminase</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</si>
  <si>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</si>
  <si>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</si>
  <si>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</si>
  <si>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</si>
  <si>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</si>
  <si>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C75 trans (trans-C75, (±)-C75) is a novel, potent synthetic inhibitor of fatty acid synthase (FAS/FASN) with IC50 of 35 μM and 50 μM in clonogenic assays and spheroid growth assay, respectively. C75 is used as a tool for studying fatty acid synthesis in metabolic disorders and cancer.</t>
  </si>
  <si>
    <t>191282-48-1</t>
  </si>
  <si>
    <t>http://www.selleckchem.com/products/c75.html</t>
  </si>
  <si>
    <t>C14H22O4</t>
  </si>
  <si>
    <t>trans-C75, (±)-C75</t>
  </si>
  <si>
    <t>CCCCCCCCC1OC(=O)C(=C)C1C(O)=O</t>
  </si>
  <si>
    <t>IκB/IKK,TBK1</t>
  </si>
  <si>
    <r>
      <t>TBK1/IKKε-IN-1 (compound 1) is a dual inhibitor of TANK-binding kinase 1 (TBK1) and</t>
    </r>
    <r>
      <rPr>
        <sz val="12"/>
        <rFont val="Calibri"/>
        <charset val="0"/>
      </rPr>
      <t xml:space="preserve">  </t>
    </r>
    <r>
      <rPr>
        <sz val="12"/>
        <rFont val="Calibri"/>
        <charset val="0"/>
      </rPr>
      <t>IκB kinase-ε (IKKε/IKK-i) with IC50 of 1.0 nM and 5.6 nM for TBK1 and IKKε, respectively. TBK1/IKKε inhibition enhances response to PD-1 blockade, which effectively predicts tumor response in vivo.</t>
    </r>
  </si>
  <si>
    <t>1893397-65-3</t>
  </si>
  <si>
    <t>http://www.selleckchem.com/products/tbk1-IKKe-in-1-compound1.html</t>
  </si>
  <si>
    <t>C28H31N7O3</t>
  </si>
  <si>
    <t>N#CC1=CC(=CC=C1OC2CCOCC2)C3=NC=NC(=N3)NC4=CC=C(C=C4)N5CCN(CC5)C6COC6</t>
  </si>
  <si>
    <t>Axl,Mertk</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</si>
  <si>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</si>
  <si>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</si>
  <si>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</si>
  <si>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</si>
  <si>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</si>
  <si>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Autophagy,Mitochondrial Metabolism,OXPHOS</t>
  </si>
  <si>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</si>
  <si>
    <t>327031-55-0</t>
  </si>
  <si>
    <t>http://www.selleckchem.com/products/vlx600.html</t>
  </si>
  <si>
    <t>C17H15N7</t>
  </si>
  <si>
    <t>CC1=C2[NH]C3=NC(=NN=C3C2=CC=C1)N\N=C(C)/C4=CC=CC=N4</t>
  </si>
  <si>
    <t>Serine/threonin kinase</t>
  </si>
  <si>
    <t>BAY-1816032 is a potent and oral available inhibitor of budding uninhibited by benzimidazoles 1 (BUB1) kinase with IC50 of 6.1 nM for recombinant catalytic domain of human BUB1. BAY-1816032 has antitumor activity.</t>
  </si>
  <si>
    <t>1891087-61-8</t>
  </si>
  <si>
    <t>http://www.selleckchem.com/products/bay-1816032.html</t>
  </si>
  <si>
    <t>C27H24F2N6O4</t>
  </si>
  <si>
    <t>COC1=C(NC2=NC(=NC=C2OC)C3=N[N](CC4=C(F)C=C(OCCO)C=C4F)C5=C3C=CC=C5)C=CN=C1</t>
  </si>
  <si>
    <t>SX-682 is an orally bioavailable small-molecule allosteric inhibitor of CXCR1 and CXCR2 that blocks tumor MDSC recruitment and enhances T cell activation and antitumor immunity.</t>
  </si>
  <si>
    <t>1648843-04-2</t>
  </si>
  <si>
    <t>http://www.selleckchem.com/products/sx-682.html</t>
  </si>
  <si>
    <t>C19H14BF4N3O4S</t>
  </si>
  <si>
    <t>OB(O)C1=CC=C(OC(F)(F)F)C=C1CSC2=NC=C(C=N2)C(=O)NC3=CC=C(F)C=C3</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</si>
  <si>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</si>
  <si>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</si>
  <si>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</si>
  <si>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</si>
  <si>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</si>
  <si>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COVID-19,SARS-CoV</t>
  </si>
  <si>
    <t>Molnupiravir (EIDD-2801, MK-4482) is an orally bioavailable prodrug of the ribonucleoside analog β-d-N4-hydroxycytidine (NHC; EIDD-1931) with broad-spectrum antiviral activity against SARS-CoV-2, MERS-CoV, SARS-CoV, and the causative agent of COVID-19.</t>
  </si>
  <si>
    <t>2349386-89-4</t>
  </si>
  <si>
    <t>http://www.selleckchem.com/products/eidd-2801.html</t>
  </si>
  <si>
    <t>C13H19N3O7</t>
  </si>
  <si>
    <t>MK-4482</t>
  </si>
  <si>
    <t>CC(C)C(=O)OCC1OC(C(O)C1O)N2C=C\C(NC2=O)=N/O</t>
  </si>
  <si>
    <t>BAY 2416964 (compound 192) is a potent and orally active antagonist of aryl hydrocarbon receptor (AhR) with IC50 of 341 nM. BAY 2416964 has the potential in the treatment of solid tumors.</t>
  </si>
  <si>
    <t>2242464-44-2</t>
  </si>
  <si>
    <t>http://www.selleckchem.com/products/bay-2416964.html</t>
  </si>
  <si>
    <t>C18H18ClN5O3</t>
  </si>
  <si>
    <t>CC(CO)NC(=O)C1=CC(=NN(C1=O)C2=C[N](C)N=C2)C3=CC=C(Cl)C=C3</t>
  </si>
  <si>
    <t>Verdiperstat (AZD3241, BHV-3241)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</si>
  <si>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</si>
  <si>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</si>
  <si>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</si>
  <si>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</si>
  <si>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</si>
  <si>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Relebactam (MK-7655) is a potent inhibitor against KPC-2, class A and class C (AmpC) β-lactamases.</t>
  </si>
  <si>
    <t>1174018-99-5</t>
  </si>
  <si>
    <t>http://www.selleckchem.com/products/relebactam.html</t>
  </si>
  <si>
    <t>C12H20N4O6S</t>
  </si>
  <si>
    <t>MK-7655</t>
  </si>
  <si>
    <t>O[S](=O)(=O)ON1C2CCC(N(C2)C1=O)C(=O)NC3CCNCC3</t>
  </si>
  <si>
    <t>HIV</t>
  </si>
  <si>
    <t>ABX464 (SPL-464)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</si>
  <si>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</si>
  <si>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</si>
  <si>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</si>
  <si>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</si>
  <si>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</si>
  <si>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BMS-813160 is a potent, well-absorbed dual CCR2 and CCR5 chemokine antagonist. BMS-813160 inhibits inflammatory processes, angiogenesis, tumor cell migration, tumor cell proliferation and invasion.</t>
  </si>
  <si>
    <t>1286279-29-5</t>
  </si>
  <si>
    <t>http://www.selleckchem.com/products/bms813160.html</t>
  </si>
  <si>
    <t>C25H40N8O2</t>
  </si>
  <si>
    <t>CC(=O)NC1CC(CCC1N2CCC(NC3=NC=NC4=CC(=N[N]34)C(C)(C)C)C2=O)NC(C)(C)C</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</si>
  <si>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</si>
  <si>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</si>
  <si>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</si>
  <si>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</si>
  <si>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</si>
  <si>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</si>
  <si>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r>
      <t>JMS-17-2 is a potent and selective small-molecule antagonist of CX3C chemokine receptor 1 (CX3CR1/GPR13) with IC50 of 0.32 nM. JMS-17-2 is used in the research of</t>
    </r>
    <r>
      <rPr>
        <sz val="12"/>
        <rFont val="Calibri"/>
        <charset val="0"/>
      </rPr>
      <t xml:space="preserve">  </t>
    </r>
    <r>
      <rPr>
        <sz val="12"/>
        <rFont val="Calibri"/>
        <charset val="0"/>
      </rPr>
      <t>metastatic disease in breast cancer patients.</t>
    </r>
  </si>
  <si>
    <t>1380392-05-1</t>
  </si>
  <si>
    <t>http://www.selleckchem.com/products/jms-17-2.html</t>
  </si>
  <si>
    <t>C25H26ClN3O</t>
  </si>
  <si>
    <t>ClC1=CC=C(C=C1)C2CCN(CCCN3C(=O)C4=CC=C[N]4C5=CC=CC=C35)CC2</t>
  </si>
  <si>
    <t>GSK369796 Dihydrochloride (N-tert-butylisoquine) is an inhibitor of hERG potassium ion channel repolarization with IC50 of 7.5 μM. GSK369796 Dihydrochloride is an affordable and effective 4-aminoquinoline antimalarial.</t>
  </si>
  <si>
    <t>1010411-21-8</t>
  </si>
  <si>
    <t>http://www.selleckchem.com/products/gsk369796.html</t>
  </si>
  <si>
    <t>C20H24Cl3N3O</t>
  </si>
  <si>
    <t>GSK369796, N-tert-butylisoquine</t>
  </si>
  <si>
    <t>Cl.Cl.CC(C)(C)NCC1=C(O)C=C(NC2=CC=NC3=CC(=CC=C23)Cl)C=C1</t>
  </si>
  <si>
    <t>Balicatib (AAE-581) is a potent and selective inhibitor of the osteoclastic enzyme cathepsin K.</t>
  </si>
  <si>
    <t>354813-19-7</t>
  </si>
  <si>
    <t>http://www.selleckchem.com/products/balicatib.html</t>
  </si>
  <si>
    <t>C23H33N5O2</t>
  </si>
  <si>
    <t>AAE-581</t>
  </si>
  <si>
    <t>CCCN1CCN(CC1)C2=CC=C(C=C2)C(=O)NC3(CCCCC3)C(=O)NCC#N</t>
  </si>
  <si>
    <t>Apoptosis related,c-Kit,FLT3,VEGFR</t>
  </si>
  <si>
    <t>SU5614 (Chloro-SU5416, Chloro-Semaxanib) is a small molecule receptor tyrosine kinases (RTK) inhibitor of VEGFR-2, c-kit, and both wild-type and mutant FLT3. SU5614 reduces cell proliferation and induces apoptosis.</t>
  </si>
  <si>
    <t>1055412-47-9</t>
  </si>
  <si>
    <t>http://www.selleckchem.com/products/su5614.html</t>
  </si>
  <si>
    <t>C15H13ClN2O</t>
  </si>
  <si>
    <t>Chloro-SU5416, Chloro-Semaxanib</t>
  </si>
  <si>
    <t>CC1=CC(=C([NH]1)/C=C/2C(=O)NC3=CC=C(Cl)C=C23)C</t>
  </si>
  <si>
    <t>TR-14035 (SB 683698, MDK-1191) is a a dual alpha4beta (α4β) integrin antagonist with IC50 of 7 nM and 87 nM for alpha4beta7 (α4β7) and alpha4beta1 (α4β1), respectively.</t>
  </si>
  <si>
    <t>232271-19-1</t>
  </si>
  <si>
    <t>http://www.selleckchem.com/products/tr-14035.html</t>
  </si>
  <si>
    <t>C24H21Cl2NO5</t>
  </si>
  <si>
    <t>SB 683698, MDK-1191</t>
  </si>
  <si>
    <t>COC1=CC=CC(=C1C2=CC=C(CC(NC(=O)C3=C(Cl)C=CC=C3Cl)C(O)=O)C=C2)OC</t>
  </si>
  <si>
    <t>Treprostinil sodium (UT-15, Remodulin, Orenitram, Tyvaso, Trevyent) is a potent agonist of DP1, EP2 and IP receptors with Ki 4.4 nM, 3.6 nM and 32 nM, respectively.</t>
  </si>
  <si>
    <t>289480-64-4</t>
  </si>
  <si>
    <t>http://www.selleckchem.com/products/treprostinil-sodium.html</t>
  </si>
  <si>
    <t>C23H33NaO5</t>
  </si>
  <si>
    <t>UT-15, Remodulin, Orenitram, Tyvaso, Trevyent</t>
  </si>
  <si>
    <t>CCCCCC(O)CCC1C(O)CC2CC3=C(OCC(=O)O[Na])C=CC=C3CC12</t>
  </si>
  <si>
    <t>Apoptosis related,Microtubule Associated</t>
  </si>
  <si>
    <t>Indibulin (ZIO 301, D 24851, Zybulin) is an orally applied inhibitor of tubulin assembly with potent anticancer activity. Indibulin induces mitotic arrest and apoptosis.</t>
  </si>
  <si>
    <t>204205-90-3</t>
  </si>
  <si>
    <t>http://www.selleckchem.com/products/Indibulin.html</t>
  </si>
  <si>
    <t>C22H16ClN3O2</t>
  </si>
  <si>
    <t>ZIO 301, D 24851, Zybulin</t>
  </si>
  <si>
    <t>ClC1=CC=C(C[N]2C=C(C(=O)C(=O)NC3=CC=NC=C3)C4=CC=CC=C24)C=C1</t>
  </si>
  <si>
    <t>Apoptosis related,phosphatase,STAT</t>
  </si>
  <si>
    <t>SC-43, a sorafenib derivative, is an agonist of Src-homology protein tyrosine phosphatase-1 (SHP-1/PTPN6) and reduces liver fibrosis. SC-43 reduces p-STAT3 and induces apoptosis with anti-tumor activity.</t>
  </si>
  <si>
    <t>1400989-25-4</t>
  </si>
  <si>
    <t>http://www.selleckchem.com/products/sc-43.html</t>
  </si>
  <si>
    <t>C21H13ClF3N3O2</t>
  </si>
  <si>
    <t>FC(F)(F)C1=CC(=CC=C1Cl)NC(=O)NC2=CC=CC(=C2)OC3=CC=C(C=C3)C#N</t>
  </si>
  <si>
    <t>3C-Like Protease</t>
  </si>
  <si>
    <t>GC376 is a 3CLpro (3C-like protease) inhibitor with IC50 of ~ 1.11 μM for the PEDV 3CLpro. GC376 is active against the 3CLpro of multiple coronaviruses, including SARS-CoV.</t>
  </si>
  <si>
    <t>1416992-39-6</t>
  </si>
  <si>
    <t>http://www.selleckchem.com/products/gc376-sodium.html</t>
  </si>
  <si>
    <t>C21H30N3NaO8S</t>
  </si>
  <si>
    <t>[Na+].CC(C)CC(NC(=O)OCC1=CC=CC=C1)C(=O)NC(CC2CCNC2=O)C(O)[S]([O-])(=O)=O</t>
  </si>
  <si>
    <t>Hoechst 33342 (Pibenzimol, bisBenzimide H 33342, HOE 33342, HO342) is a membrane-permeant fluorescent stain that can stain live cells. Hoechst 33342 binds to adenine-thymine-rich regions of DNA in the minor groove.</t>
  </si>
  <si>
    <t>23491-52-3</t>
  </si>
  <si>
    <t>http://www.selleckchem.com/products/hoechst-33342.html</t>
  </si>
  <si>
    <t>C27H28N6O</t>
  </si>
  <si>
    <t>Pibenzimol, bisBenzimide H 33342, HOE 33342, HO342</t>
  </si>
  <si>
    <t>CCOC1=CC=C(C=C1)C2=NC3=CC=C(C=C3[NH]2)C4=NC5=CC=C(C=C5[NH]4)N6CCN(C)CC6</t>
  </si>
  <si>
    <t>CBL0137 (Curaxin-137) is an inhibitor of the histone chaperone FACT (facilitates chromatin transcription) that simultaneously suppresses NF-κB and activates p53 with EC50 of 0.47 μM and 0.37 μM, respectively.</t>
  </si>
  <si>
    <t>1197996-80-7</t>
  </si>
  <si>
    <t>http://www.selleckchem.com/products/cbl-0137.html</t>
  </si>
  <si>
    <t>C21H24N2O2</t>
  </si>
  <si>
    <t>Curaxin-137, CBL-C137, CBLC137</t>
  </si>
  <si>
    <t>CC(C)NCC[N]1C2=C(C=C(C=C2)C(C)=O)C3=C1C=CC(=C3)C(C)=O</t>
  </si>
  <si>
    <t>Glucagon Receptor</t>
  </si>
  <si>
    <t>Adomeglivant (LY2409021) is a potent and selective antagonist of glucagon receptor that is used as a chronic treatment for type 2 diabetes.</t>
  </si>
  <si>
    <t>1488363-78-5</t>
  </si>
  <si>
    <t>http://www.selleckchem.com/products/ly2409021-adomeglivant.html</t>
  </si>
  <si>
    <t>C32H36F3NO4</t>
  </si>
  <si>
    <t>LY2409021</t>
  </si>
  <si>
    <t>CC1=C(C(=CC(=C1)OC(CCC(F)(F)F)C2=CC=C(C=C2)C(=O)NCCC(O)=O)C)C3=CC=C(C=C3)C(C)(C)C</t>
  </si>
  <si>
    <t>CCR,Interleukins,NADPH-oxidase,TNF-alpha</t>
  </si>
  <si>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</si>
  <si>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</si>
  <si>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</si>
  <si>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C17H17N3O</t>
  </si>
  <si>
    <t>Ewha-18278 free base</t>
  </si>
  <si>
    <t>CCCC1=C(NN(C1=O)C2=CC=CC=N2)C3=CC=CC=C3</t>
  </si>
  <si>
    <t>Apilimod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</si>
  <si>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</si>
  <si>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</si>
  <si>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C25H34N6O8S2</t>
  </si>
  <si>
    <t>STA-5326 mesylate</t>
  </si>
  <si>
    <t>CC1=CC(=CC=C1)/C=N/NC2=CC(=NC(=N2)OCCC3=CC=CC=N3)N4CCOCC4.C[S](O)(=O)=O.C[S](O)(=O)=O</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</si>
  <si>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</si>
  <si>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</si>
  <si>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</si>
  <si>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</si>
  <si>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</si>
  <si>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Navitoclax (ABT-263) is a potent inhibitor of Bcl-xL, Bcl-2 and Bcl-w with Ki of ≤ 0.5 nM, ≤1 nM and ≤1 nM in cell-free assays, but binds more weakly to Mcl-1 and A1. Phase 2.</t>
  </si>
  <si>
    <t>923564-51-6</t>
  </si>
  <si>
    <t>http://www.selleckchem.com/products/ABT-263.html</t>
  </si>
  <si>
    <t>C47H55ClF3N5O6S3</t>
  </si>
  <si>
    <t>CC1(C)CCC(=C(CN2CCN(CC2)C3=CC=C(C=C3)C(=O)N[S](=O)(=O)C4=CC(=C(NC(CCN5CCOCC5)CSC6=CC=CC=C6)C=C4)[S](=O)(=O)C(F)(F)F)C1)C7=CC=C(Cl)C=C7</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</si>
  <si>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</si>
  <si>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</si>
  <si>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</si>
  <si>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</si>
  <si>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</si>
  <si>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</si>
  <si>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</si>
  <si>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</si>
  <si>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</si>
  <si>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</si>
  <si>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</si>
  <si>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</si>
  <si>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</si>
  <si>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</si>
  <si>
    <t>1015787-98-0</t>
  </si>
  <si>
    <t>http://www.selleckchem.com/products/gefapixant.html</t>
  </si>
  <si>
    <t>C14H19N5O4S</t>
  </si>
  <si>
    <t>AF-219, MK-7264, R1646,RG-1646,RO 4926219</t>
  </si>
  <si>
    <t>COC1=CC(=C(OC2=CN=C(N)N=C2N)C=C1[S](N)(=O)=O)C(C)C</t>
  </si>
  <si>
    <t>Bozitinib (PLB-1001, CBT-101, APL-101, CBI-3103)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</si>
  <si>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</si>
  <si>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</si>
  <si>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</si>
  <si>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</si>
  <si>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</si>
  <si>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1-BCP (Piperonylic acid piperidide) is a memory-enhancing agent that enhances AMPA-induced currents.</t>
  </si>
  <si>
    <t>34023-62-6</t>
  </si>
  <si>
    <t>http://www.selleckchem.com/products/1-bcp.html</t>
  </si>
  <si>
    <t>C13H15NO3</t>
  </si>
  <si>
    <t>Piperonylic acid piperidide</t>
  </si>
  <si>
    <t>O=C(N1CCCCC1)C2=CC=C3OCOC3=C2</t>
  </si>
  <si>
    <t>Miransertib (ARQ-092) is a potent, selective and orally bioavailable allosteric inhibitor of Akt with IC50s of 2.7 nM, 14 nM and 8.1 nM for Akt1, Akt2, Akt3, respectively.</t>
  </si>
  <si>
    <t>1313881-70-7</t>
  </si>
  <si>
    <t>http://www.selleckchem.com/products/miransertib.html</t>
  </si>
  <si>
    <t>C27H24N6</t>
  </si>
  <si>
    <t>NC1=C(C=CC=N1)C2=NC3=C(N=C(C=C3)C4=CC=CC=C4)[N]2C5=CC=C(C=C5)C6(N)CCC6</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</si>
  <si>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</si>
  <si>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</si>
  <si>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</si>
  <si>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</si>
  <si>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</si>
  <si>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</si>
  <si>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</si>
  <si>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r>
      <t>ONC206 is a selective antagonist of</t>
    </r>
    <r>
      <rPr>
        <sz val="12"/>
        <rFont val="Calibri"/>
        <charset val="0"/>
      </rPr>
      <t xml:space="preserve">  </t>
    </r>
    <r>
      <rPr>
        <sz val="12"/>
        <rFont val="Calibri"/>
        <charset val="0"/>
      </rPr>
      <t>DRD2/3/4 with broad-spectrum anti-tumor activity.</t>
    </r>
  </si>
  <si>
    <t>1638178-87-6</t>
  </si>
  <si>
    <t>http://www.selleckchem.com/products/onc206.html</t>
  </si>
  <si>
    <t>C23H22F2N4O</t>
  </si>
  <si>
    <t>FC1=CC(=C(CN2C(=O)C3=C(CCN(CC4=CC=CC=C4)C3)N5CCN=C25)C=C1)F</t>
  </si>
  <si>
    <t>SEL-201 (SLV-2436, SEL201-88) is a highly potent and ATP-competitive inhibitor of MNK1 and MNK2 with IC50 of 10.8  nM and 5.4 nM, respectively.</t>
  </si>
  <si>
    <t>2095704-43-9</t>
  </si>
  <si>
    <t>http://www.selleckchem.com/products/sel201.html</t>
  </si>
  <si>
    <t>C19H15ClN4O</t>
  </si>
  <si>
    <t>SLV-2436, SEL201-88</t>
  </si>
  <si>
    <t>NC1=N[NH]C2=C1C=CC(=C2)C3=CN(CC4=CC(=CC=C4)Cl)C(=O)C=C3</t>
  </si>
  <si>
    <t>Clascoterone (Winlevi, Cortexolone 17 alpha-propionate, Cortexolone 17α-propionate, CB-03-01) is a topical and peripherally selective antagonist of androgen receptor (AR).</t>
  </si>
  <si>
    <t>19608-29-8</t>
  </si>
  <si>
    <t>http://www.selleckchem.com/products/clascoterone.html</t>
  </si>
  <si>
    <t>C24H34O5</t>
  </si>
  <si>
    <t>Winlevi, Cortexolone 17 alpha-propionate, Cortexolone 17α-propionate, CB-03-01</t>
  </si>
  <si>
    <t>CCC(=O)OC1(CCC2C3CCC4=CC(=O)CCC4(C)C3CCC12C)C(=O)CO</t>
  </si>
  <si>
    <t>Preladenant (Privadenant, SCH 420814, MK-3814) is a potent, competitive and selective antagonist of the human adenosine A2A receptor with Ki of 1.1 nM.</t>
  </si>
  <si>
    <t>377727-87-2</t>
  </si>
  <si>
    <t>http://www.selleckchem.com/products/preladenant.html</t>
  </si>
  <si>
    <t>C25H29N9O3</t>
  </si>
  <si>
    <t>Privadenant, SCH 420814, MK-3814</t>
  </si>
  <si>
    <t>COCCOC1=CC=C(C=C1)N2CCN(CC2)CC[N]3N=CC4=C3N=C(N)[N]5N=C(N=C45)C6=CC=CO6</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</si>
  <si>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</si>
  <si>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</si>
  <si>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</si>
  <si>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C22H26N2O4</t>
  </si>
  <si>
    <t>Calpain Inhibitor III</t>
  </si>
  <si>
    <t>CC(C)C(NC(=O)OCC1=CC=CC=C1)C(=O)NC(CC2=CC=CC=C2)C=O</t>
  </si>
  <si>
    <t>Cenicriviroc (CVC, TAK-652, TBR-652) is a potent, orally active dual inhibitor of CC chemokine receptor 2 (CCR2) and CCR5. Cenicriviroc also inhibits HIV-1 and HIV-2 with potent anti-inflammatory and antiinfective activity.</t>
  </si>
  <si>
    <t>497223-25-3</t>
  </si>
  <si>
    <t>http://www.selleckchem.com/products/cenicriviroc.html</t>
  </si>
  <si>
    <t>C41H52N4O4S</t>
  </si>
  <si>
    <t>CVC, TBR-652</t>
  </si>
  <si>
    <t>CCCCOCCOC1=CC=C(C=C1)C2=CC=C3N(CCC\C(=C/C3=C2)C(=O)NC4=CC=C(C=C4)[S](=O)CC5=CN=C[N]5CCC)CC(C)C</t>
  </si>
  <si>
    <t>Apoptosis related,SIK</t>
  </si>
  <si>
    <t>ARN-3236 is a potent, orally available and selective inhibitor of salt-inducible kinase 2 (SIK2) with IC50 of &lt;1 nM, 21.63 nM and 6.63 nM for SIK2, SIK1 and SIK3, respectively. ARN-3236 induces apoptosis in cancer cells.</t>
  </si>
  <si>
    <t>1613710-01-2</t>
  </si>
  <si>
    <t>http://www.selleckchem.com/products/arn-3236.html</t>
  </si>
  <si>
    <t>C19H16N2O2S</t>
  </si>
  <si>
    <t>COC1=CC(=C(C=C1)C2=C[NH]C3=NC=CC(=C23)C4=CSC=C4)OC</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</si>
  <si>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</si>
  <si>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</si>
  <si>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</si>
  <si>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CC([N]1C2=CC(=NC=C2N=C1C3=NN(C)C(=O)C(=C3)C)C4CCOCC4)C5=CC=CC=C5</t>
  </si>
  <si>
    <t>BAY1251152 is a potent PTEFb/CDK9 inhibitor with an IC50 value of 3 nM for CDK9 and an at least 50-fold selectivity against other CDKs in enzymatic assays. BAY1251152 binds to and blocks the phosphorylation and kinase activity of CDK9, thereby preventing PTEFb-mediated activation of RNA Pol II and leading to the inhibition of gene transcription of various anti-apoptotic proteins.</t>
  </si>
  <si>
    <t>1610358-56-9</t>
  </si>
  <si>
    <t>http://www.selleckchem.com/products/bay1251152.html</t>
  </si>
  <si>
    <t>C19H18F2N4O2S</t>
  </si>
  <si>
    <t>(+)-BAY-1251152</t>
  </si>
  <si>
    <t>COC1=C(C=CC(=C1)F)C2=CC(=NC=C2F)NC3=NC=CC(=C3)C[S](C)(=N)=O</t>
  </si>
  <si>
    <t>RIP kinase</t>
  </si>
  <si>
    <t>GSK3145095 is a potent and orally active RIP1 kinase inhibitor with IC50 of 6.3 nM with potential antineoplastic and immunomodulatory activities.</t>
  </si>
  <si>
    <t>1622849-43-7</t>
  </si>
  <si>
    <t>http://www.selleckchem.com/products/gsk3145095.html</t>
  </si>
  <si>
    <t>C20H17F2N5O2</t>
  </si>
  <si>
    <t>FC1=CC2=C(NC(=O)C(CC2)NC(=O)C3=N[NH]C(=N3)CC4=CC=CC=C4)C(=C1)F</t>
  </si>
  <si>
    <t>BI-3406 (compound I-13) is a potent, selective and orally active inhibitor of the interaction between KRAS and Son of Sevenless 1 (SOS1) with IC50 of 5 nM. BI-3406 reduces the formation of GTP-loaded KRAS, and inhibits MAPK pathway signaling. BI-3406 exhibits anti-tumor activities.</t>
  </si>
  <si>
    <t>2230836-55-0</t>
  </si>
  <si>
    <t>http://www.selleckchem.com/products/bi-3406.html</t>
  </si>
  <si>
    <t>C23H25F3N4O3</t>
  </si>
  <si>
    <t>COC1=C(OC2CCOC2)C=C3C(=NC(=NC3=C1)C)NC(C)C4=CC(=CC(=C4)N)C(F)(F)F</t>
  </si>
  <si>
    <t>E3 Ligase</t>
  </si>
  <si>
    <t>Mezigdomide (CC-92480) is a novel protein degrader and a cereblon E3 ligase modulator (CELMoD) that has anti-myeloma activity.</t>
  </si>
  <si>
    <t>2259648-80-9</t>
  </si>
  <si>
    <t>http://www.selleckchem.com/products/cc-92480.html</t>
  </si>
  <si>
    <t>C32H30FN5O4</t>
  </si>
  <si>
    <t>FC1=CC(=CC=C1N2CCN(CC2)CC3=CC=C(COC4=CC=CC5=C4CN(C6CCC(=O)NC6=O)C5=O)C=C3)C#N</t>
  </si>
  <si>
    <t>Mitoquinone mesylate (MitoQ, MitoQ10, Mitoubiquinone) is a TPP-based, mitochondria-targeted antioxidant that blocks H2O2-induced intracellular ROS responses and protects against oxidative damage. This product is a waxy solid.</t>
  </si>
  <si>
    <t>845959-50-4</t>
  </si>
  <si>
    <t>http://www.selleckchem.com/products/mitoquinone-mesylate.html</t>
  </si>
  <si>
    <t>C38H47O7PS</t>
  </si>
  <si>
    <t>MitoQ, Mitoubiquinone</t>
  </si>
  <si>
    <t>COC1=C(OC)C(=O)C(=C(C)C1=O)CCCCCCCCCC[P+](C2=CC=CC=C2)(C3=CC=CC=C3)C4=CC=CC=C4.C[S]([O-])(=O)=O</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</si>
  <si>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</si>
  <si>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</si>
  <si>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</si>
  <si>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</si>
  <si>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</si>
  <si>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680C91 is a potent and selective inhibitor of TDO with Ki of 51 nM.</t>
  </si>
  <si>
    <t>163239-22-3</t>
  </si>
  <si>
    <t>http://www.selleckchem.com/products/680c91.html</t>
  </si>
  <si>
    <t>C15H11FN2</t>
  </si>
  <si>
    <t>FC1=CC2=C(C=C1)C(=C[NH]2)\C=C\C3=CC=CN=C3</t>
  </si>
  <si>
    <t>Orelabrutinib (ICP-022) is a potent, orally active and irreversible inhibitor of Bruton's tyrosine kinase (BTK). Orelabrutinib has potential antineoplastic activity.</t>
  </si>
  <si>
    <t>1655504-04-3</t>
  </si>
  <si>
    <t>http://www.selleckchem.com/products/orelabrutinib.html</t>
  </si>
  <si>
    <t>C26H25N3O3</t>
  </si>
  <si>
    <t>ICP-022</t>
  </si>
  <si>
    <t>NC(=O)C1=C(N=C(C=C1)C2CCN(CC2)C(=O)C=C)C3=CC=C(OC4=CC=CC=C4)C=C3</t>
  </si>
  <si>
    <t>Apoptosis related,GSK-3</t>
  </si>
  <si>
    <t>Elraglusib(9-ING-41)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</si>
  <si>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</si>
  <si>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</si>
  <si>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</si>
  <si>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9-ing-41</t>
  </si>
  <si>
    <t>C[N]1C=C(C2=CC3=C(OCO3)C=C12)C4=C(C(=O)NC4=O)C5=COC6=C5C=C(F)C=C6</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</si>
  <si>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</si>
  <si>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</si>
  <si>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</si>
  <si>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</si>
  <si>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</si>
  <si>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</si>
  <si>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</si>
  <si>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Akt,Autophagy,mTOR,ROS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</si>
  <si>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</si>
  <si>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</si>
  <si>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</si>
  <si>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</si>
  <si>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</si>
  <si>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</si>
  <si>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Raf,VEGFR</t>
  </si>
  <si>
    <t>Donafenib (Sorafenib D3, Bay 43-9006 D3, CM-4307)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</si>
  <si>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</si>
  <si>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</si>
  <si>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</si>
  <si>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</si>
  <si>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</si>
  <si>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</si>
  <si>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</si>
  <si>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</si>
  <si>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</si>
  <si>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</si>
  <si>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</si>
  <si>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</si>
  <si>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ATM/ATR,Chk</t>
  </si>
  <si>
    <t>VX-803 (M4344, ATR inhibitor 2)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</si>
  <si>
    <t>1613191-99-3</t>
  </si>
  <si>
    <t>http://www.selleckchem.com/products/vx803-m4344.html</t>
  </si>
  <si>
    <t>C25H29F2N9O3</t>
  </si>
  <si>
    <t>ATR inhibitor 2</t>
  </si>
  <si>
    <t>NC1=N[N]2C=C(F)C=NC2=C1C(=O)NC3=C(N4CCC(CC4)C(=O)N5CCN(CC5)C6COC6)C(=CN=C3)F</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</si>
  <si>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</si>
  <si>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</si>
  <si>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</si>
  <si>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</si>
  <si>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</si>
  <si>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NEO2734 (EP31670) is a novel, orally active and selective dual inhibitor of p300/CBP and BET bromodomain with IC50 of both &lt;30 nM.</t>
  </si>
  <si>
    <t>2081072-29-7</t>
  </si>
  <si>
    <t>http://www.selleckchem.com/products/neo2734.html</t>
  </si>
  <si>
    <t>C22H24F3N3O3</t>
  </si>
  <si>
    <t>EP31670</t>
  </si>
  <si>
    <t>CN1C=C(C=C(C)C1=O)C2=CC=C3N=C(C4CCOCC4)[N](CCOC(F)(F)F)C3=C2</t>
  </si>
  <si>
    <t>Acelarin (NUC-1031, CPF-31, MTL-007, GTPL7389) is a DNA synthesis inhibitor with EC50 of 0.2 nM.</t>
  </si>
  <si>
    <t>840506-29-8</t>
  </si>
  <si>
    <t>http://www.selleckchem.com/products/acelarin-nuc-1031.html</t>
  </si>
  <si>
    <t>C25H27F2N4O8P</t>
  </si>
  <si>
    <t>CPF-31, MTL-007, GTPL7389</t>
  </si>
  <si>
    <t>CC(N[P](=O)(OCC1OC(N2C=CC(=NC2=O)N)C(F)(F)C1O)OC3=CC=CC=C3)C(=O)OCC4=CC=CC=C4</t>
  </si>
  <si>
    <t>L3900-33</t>
  </si>
  <si>
    <t>BTK,Interleukins</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</si>
  <si>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</si>
  <si>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</si>
  <si>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</si>
  <si>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</si>
  <si>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</si>
  <si>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GS-444217 (ASK1-IN-1) is a potent, selective, orally available and ATP-competitive inhibitor of ASK1 (apoptosis signal-regulating kinase 1) with IC50 of 2.87 nM.</t>
  </si>
  <si>
    <t>1262041-49-5</t>
  </si>
  <si>
    <t>https://www.selleckchem.com/products/gs-444217.html</t>
  </si>
  <si>
    <t>ASK1-IN-1</t>
  </si>
  <si>
    <t>O=C(NC1=CC=CC(=C1)C2=NN=C[N]2C3CC3)C4=NC=CC(=C4)[N]5C=NC(=C5)C6CC6</t>
  </si>
  <si>
    <t>BD-1047 dihydrobromide (HBr) is a selective functional antagonist of sigma-1 (σ1) receptor, shows antipsychotic activity in animal models predictive of efficacy in schizophrenia.</t>
  </si>
  <si>
    <t>138356-21-5</t>
  </si>
  <si>
    <t>https://www.selleckchem.com/products/bd-1047-dihydrobromide.html</t>
  </si>
  <si>
    <t>C13H22Br2Cl2N2</t>
  </si>
  <si>
    <t>Dihydrobromide</t>
  </si>
  <si>
    <t>BD-1047 HBr</t>
  </si>
  <si>
    <t>Br.Br.CN(C)CCN(C)CCC1=CC(=C(Cl)C=C1)Cl</t>
  </si>
  <si>
    <t>GPR,P450 (e.g. CYP17)</t>
  </si>
  <si>
    <t>APD-597 (JNJ-38431055) is a potent and selective G protein-coupled receptor 119 (GPR119) agonist with EC50 of 46 nM for hGPR119 and an inhibitor of Cytochrome P450 2C9 (CYP2C9) with IC50 of 5.8 μM. APD-597 (JNJ-38431055) is developed for treating Type 2 diabetes (T2D).</t>
  </si>
  <si>
    <t>897732-93-3</t>
  </si>
  <si>
    <t>https://www.selleckchem.com/products/apd597.html</t>
  </si>
  <si>
    <t>C21H29N5O6S</t>
  </si>
  <si>
    <t>JNJ-38431055</t>
  </si>
  <si>
    <t>COC1=C(NC2=C(C)N=C(C=C2)[S](C)(=O)=O)N=CN=C1OC3CCN(CC3)C(=O)OC(C)C</t>
  </si>
  <si>
    <t>CD markers,Prostaglandin Receptor</t>
  </si>
  <si>
    <t>NQ301 (Compound 211), an antiplatelet and antithrombotic agent, is a selective CD45 inhibitor with IC50 of 200 nM. NQ301 inhibits thromboxane A2 receptor (TXA2) and synthase activity in rabbit platelets.</t>
  </si>
  <si>
    <t>130089-98-4</t>
  </si>
  <si>
    <t>https://www.selleckchem.com/products/nq301.html</t>
  </si>
  <si>
    <t>C18H12ClNO3</t>
  </si>
  <si>
    <t>CC(=O)C1=CC=C(NC2=C(Cl)C(=O)C3=CC=CC=C3C2=O)C=C1</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</si>
  <si>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</si>
  <si>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</si>
  <si>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</si>
  <si>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</si>
  <si>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</si>
  <si>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</si>
  <si>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Tirasemtiv (CK-2017357, CK-357) is a direct fast skeletal muscle troponin activator that sensitizes the sarcomere to calcium.</t>
  </si>
  <si>
    <t>1005491-05-3</t>
  </si>
  <si>
    <t>https://www.selleckchem.com/products/tirasemtiv-ck-2017357.html</t>
  </si>
  <si>
    <t>C12H14N4O</t>
  </si>
  <si>
    <t>CK-357</t>
  </si>
  <si>
    <t>CCC(CC)N1C(=O)NC2=NC=C(N=C12)C#C</t>
  </si>
  <si>
    <t>RNR</t>
  </si>
  <si>
    <t>COH29 (RNR Inhibitor COH29) is a potent inhibitor of ribonucleotide reductase (RNR) with anticancer activity. COH29 (RNR Inhibitor COH29) inhibits recombinant RNR small subunit (RRM1/RRM2) activity in vitro with IC50 of 16 μM.</t>
  </si>
  <si>
    <t>1190932-38-7</t>
  </si>
  <si>
    <t>https://www.selleckchem.com/products/coh-29.html</t>
  </si>
  <si>
    <t>C22H16N2O5S</t>
  </si>
  <si>
    <t>RNR Inhibitor COH29</t>
  </si>
  <si>
    <t>OC1=C(O)C=C(C=C1)C(=O)NC2=NC(=C(S2)C3=CC=CC=C3)C4=CC(=C(O)C=C4)O</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</si>
  <si>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</si>
  <si>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</si>
  <si>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</si>
  <si>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</si>
  <si>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</si>
  <si>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Apoptosis related,Caspase,CDK,GSK-3</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</si>
  <si>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</si>
  <si>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</si>
  <si>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</si>
  <si>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C16H11N3O3</t>
  </si>
  <si>
    <t>Alp, 9-Nitropaullone, NSC 705701</t>
  </si>
  <si>
    <t>[O-][N+](=O)C1=CC2=C([NH]C3=C2CC(=O)NC4=CC=CC=C34)C=C1</t>
  </si>
  <si>
    <t>Parasite,Potassium Channel</t>
  </si>
  <si>
    <t>Emodepside (QHT06, BAY 44-4400, PF 1022-221), a semisynthetic derivative of PF1022A, is a cyclooctadepsipeptide with broad-spectrum anthelmintic activity. Emodepside activates Ca-dependent SLO-1-like K channels.</t>
  </si>
  <si>
    <t>155030-63-0</t>
  </si>
  <si>
    <t>https://www.selleckchem.com/products/qht06.html</t>
  </si>
  <si>
    <t>C60H90N6O14</t>
  </si>
  <si>
    <t>QHT06, BAY 44-4400, PF 1022-221</t>
  </si>
  <si>
    <t>CC(C)CC1N(C)C(=O)C(C)OC(=O)C(CC(C)C)N(C)C(=O)C(CC2=CC=C(C=C2)N3CCOCC3)OC(=O)C(CC(C)C)N(C)C(=O)C(C)OC(=O)C(CC(C)C)N(C)C(=O)C(CC4=CC=C(C=C4)N5CCOCC5)OC1=O</t>
  </si>
  <si>
    <t>CD markers</t>
  </si>
  <si>
    <t>Avacopan (CCX168) is an orally administered and selective C5a receptor (C5aR) antagonist.</t>
  </si>
  <si>
    <t>1346623-17-3</t>
  </si>
  <si>
    <t>https://www.selleckchem.com/products/avacopan-ccx168-.html</t>
  </si>
  <si>
    <t>C33H35F4N3O2</t>
  </si>
  <si>
    <t>CCX168</t>
  </si>
  <si>
    <t>CC1=C(C=C(NC(=O)C2CCCN(C2C3=CC=C(NC4CCCC4)C=C3)C(=O)C5=C(C)C=CC=C5F)C=C1)C(F)(F)F</t>
  </si>
  <si>
    <t>Beta Amyloid,Dyes</t>
  </si>
  <si>
    <t>Hoechst 34580 (HOE 34580) is a cell-permeable blue fluorescent dye to stain DNA and nuclei. Hoechst 34580 is also a good candidate for treating the Alzheimer's disease by inhibiting amyloid beta (Aβ) formation with IC50 of 0.86 μM.</t>
  </si>
  <si>
    <t>23555-00-2</t>
  </si>
  <si>
    <t>https://www.selleckchem.com/products/hoechst-34580.html</t>
  </si>
  <si>
    <t>C27H29N7</t>
  </si>
  <si>
    <t>HOE 34580</t>
  </si>
  <si>
    <t>CN1CCN(CC1)C2=CC3=C(C=C2)N=C([NH]3)C4=CC5=C(C=C4)N=C([NH]5)C6=CC=C(C=C6)N(C)C</t>
  </si>
  <si>
    <t>BI-671800 (AP-761, Cmpd A) is a highly specific and potent antagonist of chemoattractant receptor-homologous molecule on Th2 cells (DP2/CRTH2) with IC50 of 4.5 nM and 3.7 nM for PGD2 binding to human CRTH2 and murine CRTH2, respectively. BI-671800 is associated with a small improvement in FEV1 in symptomatic controller-naïve asthma patients, and in patients on ICS.</t>
  </si>
  <si>
    <t>1093108-50-9</t>
  </si>
  <si>
    <t>https://www.selleckchem.com/products/ap-761-bi671800.html</t>
  </si>
  <si>
    <t>AP-761, Cmpd A</t>
  </si>
  <si>
    <t>CN(C)C1=NC(=NC(=C1CC(O)=O)N(C)C)CC2=CC=C(NC(=O)C3=CC=C(C=C3)C(F)(F)F)C=C2</t>
  </si>
  <si>
    <t>PF-04995274 (PF-4995274) is a potent, high-affinity, orally active and partial agonist of serotonin 4 receptor (5-HT4R) with EC50 of 0.47 nM, 0.36 nM, 0.37 nM and 0.26 nM for human 5-HT4A/4B/4D/4E, respectively. As for rat 5-HT4S/4L/4E, the EC50 is 0.59 nM, 0.65 nM and 0.62 nM, respectively. PF-04995274 is brain penetrant and can be used for cognitive disorders associated with Alzheimer's disease.</t>
  </si>
  <si>
    <t>1331782-27-4</t>
  </si>
  <si>
    <t>https://www.selleckchem.com/products/pf-04995274.html</t>
  </si>
  <si>
    <t>C23H32N2O6</t>
  </si>
  <si>
    <t>PF-4995274</t>
  </si>
  <si>
    <t>OC1(CCOCC1)CN2CCC(CC2)COC3=NOC4=C3C(=CC=C4)OC5CCOC5</t>
  </si>
  <si>
    <t>JNJ-42165279 (JNJ-5279) is an inhibitor of fatty acid amide hydrolase (FAAH) that inhibits recombinant human and rat FAAH with IC50 of 70 nM and 313 nM, respectively.</t>
  </si>
  <si>
    <t>1346528-50-4</t>
  </si>
  <si>
    <t>https://www.selleckchem.com/products/jnj-42165279.html</t>
  </si>
  <si>
    <t>C18H17ClF2N4O3</t>
  </si>
  <si>
    <t>JNJ-5279</t>
  </si>
  <si>
    <t>FC1(F)OC2=C(O1)C=C(CN3CCN(CC3)C(=O)NC4=C(Cl)C=CN=C4)C=C2</t>
  </si>
  <si>
    <t>Namodenoson (CF-102, 2-Cl-IB-MECA) is an orally bioavailable and selective agonist of the A3 adenosine receptor (A3AR) with Ki of 0.33 nM. Namodenoson exerts an anti‑NASH effect mediated via the de‑regulation of the PI3K/NF‑κB/Wnt/β‑catenin signaling pathway.</t>
  </si>
  <si>
    <t>163042-96-4</t>
  </si>
  <si>
    <t>https://www.selleckchem.com/products/namodenoson-cf-102.html</t>
  </si>
  <si>
    <t>C18H18ClIN6O4</t>
  </si>
  <si>
    <t>2-Cl-IB-MECA</t>
  </si>
  <si>
    <t>CNC(=O)C1OC(C(O)C1O)[N]2C=NC3=C2N=C(Cl)N=C3NCC4=CC=CC(=C4)I</t>
  </si>
  <si>
    <t>P450 (e.g. CYP17),PGES,Prostaglandin Receptor</t>
  </si>
  <si>
    <t>Dazoxiben hydrochloride (HCl) is a potent, selevtive and orally active inhibitor of thromboxane (TX) synthase. Dazoxiben inhibits TXB2 production in clotting human whole blood with IC50 of 0.3 μM and causes parallel enhancement of PGE2 production.</t>
  </si>
  <si>
    <t>74226-22-5</t>
  </si>
  <si>
    <t>https://www.selleckchem.com/products/dazoxiben.html</t>
  </si>
  <si>
    <t>C12H13ClN2O3</t>
  </si>
  <si>
    <t>Dazoxiben HCl</t>
  </si>
  <si>
    <t>Cl.OC(=O)C1=CC=C(OCC[N]2C=CN=C2)C=C1</t>
  </si>
  <si>
    <t>BNC210 (H-Ile-Trp-OH, IW-2143) is a negative allosteric modulator of alpha-7 nicotinic acetylcholine receptor (α7 nAChR).</t>
  </si>
  <si>
    <t>13589-06-5</t>
  </si>
  <si>
    <t>https://www.selleckchem.com/products/bnc210.html</t>
  </si>
  <si>
    <t>C17H23N3O3</t>
  </si>
  <si>
    <t>H-Ile-Trp-OH, IW-2143</t>
  </si>
  <si>
    <t>CCC(C)C(N)C(=O)NC(CC1=C[NH]C2=CC=CC=C12)C(O)=O</t>
  </si>
  <si>
    <t>Adenosine Receptor,P450 (e.g. CYP17)</t>
  </si>
  <si>
    <t>Ticlopidine (Yuclid, Ticlopidinum, Ticlopidina,PCR 5332) is an orally active inhibitor of platelet aggregation induced by adenosine diphosphate (ADP). Ticlopidine is also an inhibitor of CYP2B6 with Ki of 0.2 μM.</t>
  </si>
  <si>
    <t>55142-85-3</t>
  </si>
  <si>
    <t>https://www.selleckchem.com/products/ticlopidine.html</t>
  </si>
  <si>
    <t>C14H14ClNS</t>
  </si>
  <si>
    <t>Yuclid, Ticlopidinum, Ticlopidina,PCR 5332</t>
  </si>
  <si>
    <t>ClC1=CC=CC=C1CN2CCC3=C(C2)C=CS3</t>
  </si>
  <si>
    <t>COX,Lipoxygenase</t>
  </si>
  <si>
    <t>FPL 62064 is a potent dual inhibitor of 5-lipoxygenase (5-LOX) and prostaglandin synthetase (cyclooxygenase, COX) with IC50 of 3.5 μM and 3.1 μM for RBL-1 cytosolic 5-lipoxygenase and seminal vesicle prostaglandin synthetase, respectively. FPL 62064 has potent anti-inflammatory activity.</t>
  </si>
  <si>
    <t>103141-09-9</t>
  </si>
  <si>
    <t>https://www.selleckchem.com/products/fpl-62064.html</t>
  </si>
  <si>
    <t>C16H15N3O</t>
  </si>
  <si>
    <t>COC1=CC=C(NC2=N[N](C=C2)C3=CC=CC=C3)C=C1</t>
  </si>
  <si>
    <t>L-732138 (L-732,138) is a selective, potent and competitive antagonist of neurokinin-1 (NK-1) receptor/substance P (SP) receptor. L-732138 inhibits the binding of 125I-SP to the human NK-1 receptor stably expressed in CHO cells with IC50 of 2.3 nM.</t>
  </si>
  <si>
    <t>148451-96-1</t>
  </si>
  <si>
    <t>https://www.selleckchem.com/products/l-732138.html</t>
  </si>
  <si>
    <t>C22H18F6N2O3</t>
  </si>
  <si>
    <t>L-732,138</t>
  </si>
  <si>
    <t>CC(=O)NC(CC1=C[NH]C2=CC=CC=C12)C(=O)OCC3=CC(=CC(=C3)C(F)(F)F)C(F)(F)F</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</si>
  <si>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</si>
  <si>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</si>
  <si>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</si>
  <si>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</si>
  <si>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</si>
  <si>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</si>
  <si>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</si>
  <si>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</si>
  <si>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</si>
  <si>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</si>
  <si>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</si>
  <si>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</si>
  <si>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</si>
  <si>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</si>
  <si>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</si>
  <si>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</si>
  <si>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</si>
  <si>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</si>
  <si>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Aurora Kinase,Bcr-Abl,IGF-1R,Src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</si>
  <si>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</si>
  <si>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</si>
  <si>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</si>
  <si>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</si>
  <si>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</si>
  <si>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GSK3117391 (GSK3117391A, HDAC-IN-3) is a potent histone deacetylase (HDAC) inhibitor.</t>
  </si>
  <si>
    <t>1018673-42-1</t>
  </si>
  <si>
    <t>https://www.selleckchem.com/products/gsk3117391.html</t>
  </si>
  <si>
    <t>C22H33N3O4</t>
  </si>
  <si>
    <t>GSK3117391A, HDAC-IN-3</t>
  </si>
  <si>
    <t>ONC(=O)CCC1=NC=C(CNC(C2CCCCC2)C(=O)OC3CCCC3)C=C1</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</si>
  <si>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</si>
  <si>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</si>
  <si>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</si>
  <si>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</si>
  <si>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</si>
  <si>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</si>
  <si>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</si>
  <si>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Fascin</t>
  </si>
  <si>
    <t>NP-G2-044 is a potent, orally active inhibitor of the actin-bundling activity of fascin with IC50 of ~0.2 μM. NP-G2-044 blocks tumor metastasis and increases antitumor immune response.</t>
  </si>
  <si>
    <t>1807454-59-6</t>
  </si>
  <si>
    <t>https://www.selleckchem.com/products/np-g2-044.html</t>
  </si>
  <si>
    <t>C21H16F3N3O2</t>
  </si>
  <si>
    <t>CC1=C(C=CO1)C(=O)NC2=N[N](CC3=CC=C(C=C3)C(F)(F)F)C4=CC=CC=C24</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</si>
  <si>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</si>
  <si>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</si>
  <si>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</si>
  <si>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</si>
  <si>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</si>
  <si>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</si>
  <si>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N-acetyl-L-leucine is an active endogenous metabolite that accelerates vestibular compensation after unilateral labyrinthectomy by action in the cerebellum and thalamus.</t>
  </si>
  <si>
    <t>1188-21-2</t>
  </si>
  <si>
    <t>https://www.selleckchem.com/products/n-acetyl-l-leucine.html</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</si>
  <si>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</si>
  <si>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</si>
  <si>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</si>
  <si>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</si>
  <si>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</si>
  <si>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</si>
  <si>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</si>
  <si>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</si>
  <si>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</si>
  <si>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</si>
  <si>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</si>
  <si>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</si>
  <si>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</si>
  <si>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Heme Oxygenase</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</si>
  <si>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</si>
  <si>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</si>
  <si>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</si>
  <si>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</si>
  <si>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</si>
  <si>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</si>
  <si>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Rapastinel (GLYX-13, BV-102, TPPT-amide) is a partial agonist of N-methyl-D-aspartate receptor (NMDAR) that targeting a glycine site. Rapastinel has long-lasting antidepressant effects.</t>
  </si>
  <si>
    <t>117928-94-6</t>
  </si>
  <si>
    <t>https://www.selleckchem.com/products/rapastinel.html</t>
  </si>
  <si>
    <t>C18H31N5O6</t>
  </si>
  <si>
    <t>BV-102, TPPT-amide</t>
  </si>
  <si>
    <t>CC(O)C(N)C(=O)N1CCCC1C(=O)N2CCCC2C(=O)NC(C(C)O)C(N)=O</t>
  </si>
  <si>
    <t>Calcium Channel,ERK,NCX,p38 MAPK,ROS,Sodium Channel</t>
  </si>
  <si>
    <t>SEA0400 is a selective and potent inhibitor of the Na+-Ca2+ exchanger (NCX) that inhibits Na+-dependent Ca2+ uptake in cultured neurons, astrocytes, and microglia with IC50 of 33 nM, 5.0 nM and 8.3 nM, respectively. SEA0400 prevents sodium nitroprusside (SNP) from increasing ERK and p38 MAPK phosphorylation and production of reactive oxygen species (ROS) in an extracellular Ca(2+)-dependent manner.</t>
  </si>
  <si>
    <t>223104-29-8</t>
  </si>
  <si>
    <t>https://www.selleckchem.com/products/sea0400.html</t>
  </si>
  <si>
    <t>C21H19F2NO3</t>
  </si>
  <si>
    <t>CCOC1=CC=C(OC2=CC=C(OCC3=C(F)C=CC(=C3)F)C=C2)C(=C1)N</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</si>
  <si>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</si>
  <si>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</si>
  <si>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</si>
  <si>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</si>
  <si>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</si>
  <si>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</si>
  <si>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</si>
  <si>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</si>
  <si>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</si>
  <si>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</si>
  <si>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</si>
  <si>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</si>
  <si>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CPT</t>
  </si>
  <si>
    <t>Perhexiline maleate is a potent inhibitor of carnitine palmitoyltransferase 1 (CPT1) with IC50s of 77 μM and 148 μM for rat heart CPT1 and liver CPT1, respectively, and also inhibits carnitine palmitoyltransferase 2 (CPT2).</t>
  </si>
  <si>
    <t>6724-53-4</t>
  </si>
  <si>
    <t>https://www.selleckchem.com/products/perhexiline-maleate.html</t>
  </si>
  <si>
    <t>C23H39NO4</t>
  </si>
  <si>
    <t>OC(=O)\C=C/C(O)=O.C1CCC(CC1)C(CC2CCCCN2)C3CCCCC3</t>
  </si>
  <si>
    <t>Apoptosis related,KLF,Myc,p21</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</si>
  <si>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</si>
  <si>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</si>
  <si>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</si>
  <si>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</si>
  <si>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</si>
  <si>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</si>
  <si>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LY-3381916 (IDO1-IN-5) is a brain penetrated, potent and selective Indoleamine 2,3-dioxygenase 1 (IDO1) inhibitor. LY-3381916 exhibits anti-tumor activity.</t>
  </si>
  <si>
    <t>2166616-75-5</t>
  </si>
  <si>
    <t>https://www.selleckchem.com/products/ly-3381916.html</t>
  </si>
  <si>
    <t>C23H25FN2O3</t>
  </si>
  <si>
    <t>IDO1-IN-5</t>
  </si>
  <si>
    <t>CC(NC(=O)C1=CC=C(F)C=C1)C2=CC=C3N(CCC3=C2)C(=O)C4CCOCC4</t>
  </si>
  <si>
    <t>Navoximod (GDC-0919, NLG-919) is a potent inhibitor of IDO (indoleamine-(2,3)-dioxygenase) pathway with Ki of 7 nM and EC50 of 75 nM.</t>
  </si>
  <si>
    <t>1402837-78-8</t>
  </si>
  <si>
    <t>https://www.selleckchem.com/products/navoximod.html</t>
  </si>
  <si>
    <t>C18H21FN2O2</t>
  </si>
  <si>
    <t>GDC-0919, NLG-919</t>
  </si>
  <si>
    <t>OC1CCC(CC1)C(O)CC2[N]3C=NC=C3C4=C2C(=CC=C4)F</t>
  </si>
  <si>
    <t>Atamparib (RBN-2397) is a potent, selective and orally active NAD+ competitive inhibitor PARP7 with IC50 of &lt;3 nM and Kd of &lt;0.001 μM. RBN-2397 has the potential for the research of tumor treatment.</t>
  </si>
  <si>
    <t>2381037-82-5</t>
  </si>
  <si>
    <t>https://www.selleckchem.com/products/rbn-2397.html</t>
  </si>
  <si>
    <t>C20H23F6N7O3</t>
  </si>
  <si>
    <t>CC(COCCC(=O)N1CCN(CC1)C2=NC=C(C=N2)C(F)(F)F)NC3=C(C(=O)NN=C3)C(F)(F)F</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</si>
  <si>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</si>
  <si>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</si>
  <si>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</si>
  <si>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</si>
  <si>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</si>
  <si>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</si>
  <si>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</si>
  <si>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</si>
  <si>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</si>
  <si>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</si>
  <si>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Saroglitazar (Lipaglyn, ZYH1) is an agonist of peroxisome proliferator-activated receptor (PPAR) with EC50 of 0.65 pM and 3 nM for hPPARα and hPPARγ in HepG2 cells, respectively.</t>
  </si>
  <si>
    <t>495399-09-2</t>
  </si>
  <si>
    <t>https://www.selleckchem.com/products/saroglitazar.html</t>
  </si>
  <si>
    <t>C25H29NO4S</t>
  </si>
  <si>
    <t>Lipaglyn, ZYH1</t>
  </si>
  <si>
    <t>CCOC(CC1=CC=C(OCC[N]2C(=CC=C2C3=CC=C(SC)C=C3)C)C=C1)C(O)=O</t>
  </si>
  <si>
    <t>NBQX (FG9202, NNC 079202) is a highly selective and competitive antagonist of AMPA receptor (AMPAR) with anti-epileptic effect.</t>
  </si>
  <si>
    <t>118876-58-7</t>
  </si>
  <si>
    <t>https://www.selleckchem.com/products/nbqx.html</t>
  </si>
  <si>
    <t>C12H8N4O6S</t>
  </si>
  <si>
    <t>NNC 079202</t>
  </si>
  <si>
    <t>N[S](=O)(=O)C1=C2C(=CC=C1)C3=C(NC(=O)C(=O)N3)C=C2[N+]([O-])=O</t>
  </si>
  <si>
    <t>Apoptosis related,ERK,JNK,Transferase</t>
  </si>
  <si>
    <t>Ezatiostat (TER199, TLK199, Telintra), a tripeptide analog of glutathione, is a peptidomimetic inhibitor of Glutathione S-transferase P1-1 (GSTP1-1). Ezatiostat activates c-Jun NH2 terminal kinase (JNK1) and ERK1/ERK2 and induces apoptosis.</t>
  </si>
  <si>
    <t>168682-53-9</t>
  </si>
  <si>
    <t>https://www.selleckchem.com/products/ezatiostat.html</t>
  </si>
  <si>
    <t>C29H36F3N3O8S</t>
  </si>
  <si>
    <t>TER199, TLK199, Telintra</t>
  </si>
  <si>
    <t>CCOC(=O)C(N)CCC(=O)NC(CSCC1=CC=CC=C1)C(=O)NC(C(=O)OCC)C2=CC=CC=C2.OC(=O)C(F)(F)F</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</si>
  <si>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</si>
  <si>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</si>
  <si>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</si>
  <si>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</si>
  <si>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</si>
  <si>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</si>
  <si>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</si>
  <si>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</si>
  <si>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</si>
  <si>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</si>
  <si>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</si>
  <si>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</si>
  <si>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</si>
  <si>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r>
      <t>IACS-13909</t>
    </r>
    <r>
      <rPr>
        <sz val="12"/>
        <rFont val="Calibri"/>
        <charset val="0"/>
      </rPr>
      <t xml:space="preserve">  </t>
    </r>
    <r>
      <rPr>
        <sz val="12"/>
        <rFont val="Calibri"/>
        <charset val="0"/>
      </rPr>
      <t>is a specific and potent allosteric inhibitor of SHP2 (Src homology 2 domain-containing phosphatase) that suppresses signaling through the MAPK pathway.</t>
    </r>
  </si>
  <si>
    <t>2160546-07-4</t>
  </si>
  <si>
    <t>https://www.selleckchem.com/products/iacs-13909.html</t>
  </si>
  <si>
    <t>C17H18Cl2N6</t>
  </si>
  <si>
    <t>BBP-398</t>
  </si>
  <si>
    <t>CC1(N)CCN(CC1)C2=CN=C3C(=N2)[NH]N=C3C4=CC=CC(=C4Cl)Cl</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</si>
  <si>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</si>
  <si>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</si>
  <si>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</si>
  <si>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</si>
  <si>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</si>
  <si>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</si>
  <si>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TVB-2640 (ASC-40, FASN-IN-2) is an orally bioavailable, pharmacological fatty acid synthase (FAS/FASN) inhibitor with therapeutic potential in patients with NAFLD and nonalcoholic steatohepatitis.</t>
  </si>
  <si>
    <t>1399177-37-7</t>
  </si>
  <si>
    <t>https://www.selleckchem.com/products/tvb-2640.html</t>
  </si>
  <si>
    <t>C27H29N5O</t>
  </si>
  <si>
    <t>ASC-40, FASN-IN-2, Denifanstat</t>
  </si>
  <si>
    <t>CC1=NN=C([NH]1)C2=C(C=C(C)C(=C2)C(=O)N3CCC(CC3)C4=CC=C(C=C4)C#N)C5CCC5</t>
  </si>
  <si>
    <t>TK216 is a potent inhibitor targeting E26 transformation specific (ETS) factors via blocking the protein-protein interaction with RNA helicases. TK216 exhibits antilymphoma activity.</t>
  </si>
  <si>
    <t>1903783-48-1</t>
  </si>
  <si>
    <t>https://www.selleckchem.com/products/tk216.html</t>
  </si>
  <si>
    <t>C19H15Cl2NO3</t>
  </si>
  <si>
    <t>ONCT 216, SPH-8216</t>
  </si>
  <si>
    <t>OC1(CC(=O)C2=CC=C(C=C2)C3CC3)C(=O)NC4=C(Cl)C=CC(=C14)Cl</t>
  </si>
  <si>
    <t>Notch</t>
  </si>
  <si>
    <t>CB-103 is an orally active inhibitor of the Notch transcription activation complex. CB-103 produces Notch loss-of-function phenotypes in flies and mice and inhibits the growth of human breast cancer and leukemia xenografts.</t>
  </si>
  <si>
    <t>218457-67-1</t>
  </si>
  <si>
    <t>https://www.selleckchem.com/products/cb-103.html</t>
  </si>
  <si>
    <t>C15H18N2O</t>
  </si>
  <si>
    <t>CC(C)(C)C1=CC=C(OC2=CC=C(N)C=N2)C=C1</t>
  </si>
  <si>
    <t>AChR,Adrenergic Receptor</t>
  </si>
  <si>
    <t>Batefenterol (GSK961081, TD-5959) is both a muscarinic receptor antagonist and a β2-adrenoceptor agonist with Ki of 1.4 nM, 1.3 nM and 3.7 nM for hM2, hM3 muscarinic receptors and hβ2-adrenoceptor, respectively.</t>
  </si>
  <si>
    <t>743461-65-6</t>
  </si>
  <si>
    <t>http://www.selleckchem.com/products/batefenterol.html</t>
  </si>
  <si>
    <t>C40H42ClN5O7</t>
  </si>
  <si>
    <t>GSK961081, TD-5959</t>
  </si>
  <si>
    <t>COC1=CC(=C(Cl)C=C1CNCC(O)C2=CC=C(O)C3=C2C=CC(=O)N3)NC(=O)CCN4CCC(CC4)OC(=O)NC5=C(C=CC=C5)C6=CC=CC=C6</t>
  </si>
  <si>
    <t>Canertinib (CI-1033, PD-183805, compound 18) dihydrochloride is a potent and irreversible inhibitor of epidermal growth factor receptor (EGFR) tyrosine kinase. Canertinib dihydrochloride inhibits cellular EGFR and ErbB2 autophosphorylation with IC50 of 7.4 nM and 9 nM, respectively.</t>
  </si>
  <si>
    <t>289499-45-2</t>
  </si>
  <si>
    <t>http://www.selleckchem.com/products/canertinib-dihydrochloride.html</t>
  </si>
  <si>
    <t>C24H27Cl3FN5O3</t>
  </si>
  <si>
    <t>CI-1033 dihydrochloride, PD-183805 dihydrochloride</t>
  </si>
  <si>
    <t>Cl.Cl.FC1=C(Cl)C=C(NC2=NC=NC3=CC(=C(NC(=O)C=C)C=C23)OCCCN4CCOCC4)C=C1</t>
  </si>
  <si>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</si>
  <si>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</si>
  <si>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</si>
  <si>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</si>
  <si>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Champix,CP 526555 dihydrochloride</t>
  </si>
  <si>
    <t>Cl.Cl.C1NCC2CC1C3=CC4=NC=CN=C4C=C23</t>
  </si>
  <si>
    <t>Acyltransferase</t>
  </si>
  <si>
    <t>RP-64477 is a potent inhibitor of the cholesterol esterifying enzyme Acyl-coenzyme A:cholesterol O-acyltransferase (ACAT). RP-64477 inhibits ACAT activity with IC50 of 113 nM, 503 nM, and 180 nM in human intestinal (CaCo-2), hepatic (HepG2) and monocytic (THP-1) cell assays, respectively.</t>
  </si>
  <si>
    <t>135239-65-5</t>
  </si>
  <si>
    <t>http://www.selleckchem.com/products/rp-64477.html</t>
  </si>
  <si>
    <t>C29H42N2O3S</t>
  </si>
  <si>
    <t>CCCCCCCCCCOC1=CC=C(C=C1)C(=O)NC2=CC(=CC=C2SC)C(=O)NCCCC</t>
  </si>
  <si>
    <t>Pamicogrel (KBT3022) is an inhibitor of cyclooxygenase (COX) with platelet anti-aggregatory properties.</t>
  </si>
  <si>
    <t>101001-34-7</t>
  </si>
  <si>
    <t>https://www.selleckchem.com/products/pamicogrel.html</t>
  </si>
  <si>
    <t>C25H24N2O4S</t>
  </si>
  <si>
    <t>KBT3022</t>
  </si>
  <si>
    <t>CCOC(=O)C[N]1C=CC=C1C2=NC(=C(S2)C3=CC=C(OC)C=C3)C4=CC=C(OC)C=C4</t>
  </si>
  <si>
    <t>Casein Kinase,Serine/threonin kinase</t>
  </si>
  <si>
    <t>BioE-1115 is a highly selective and potent dual inhibitor of PAS kinase (PASK) and casein kinase 2α (CK2α) with IC50 of ~4 nM and ~10 μM, respectively.</t>
  </si>
  <si>
    <t>1268863-35-9</t>
  </si>
  <si>
    <t>http://www.selleckchem.com/products/bioe-1115.html</t>
  </si>
  <si>
    <t>C19H18FN3O2</t>
  </si>
  <si>
    <t>CC(C)N(C)C1=NC2=CC(=CC=C2N=C1C3=CC=C(F)C=C3)C(O)=O</t>
  </si>
  <si>
    <t>Liranaftate (M-732,Piritetrate) is a squalene epoxidase inhibitor with anti-fungicidal activities.</t>
  </si>
  <si>
    <t>88678-31-3</t>
  </si>
  <si>
    <t>http://www.selleckchem.com/products/liranaftate.html</t>
  </si>
  <si>
    <t>C18H20N2O2S</t>
  </si>
  <si>
    <t>M-732,Piritetrate</t>
  </si>
  <si>
    <t>COC1=NC(=CC=C1)N(C)C(=S)OC2=CC3=C(CCCC3)C=C2</t>
  </si>
  <si>
    <t>SCH-442416 is a selective antagonist of adenosine A2A receptor that binds to human and rat adenosine A2A receptors with Ki of 0.048 nM and 0.5 nM, respectively.</t>
  </si>
  <si>
    <t>316173-57-6</t>
  </si>
  <si>
    <t>http://www.selleckchem.com/products/sch-442416.html</t>
  </si>
  <si>
    <t>C20H19N7O2</t>
  </si>
  <si>
    <t>COC1=CC=C(CCC[N]2N=CC3=C2N=C(N)[N]4N=C(N=C34)C5=CC=CO5)C=C1</t>
  </si>
  <si>
    <t>LY255283 is an antagonist of leukotriene B4 (LTB4) receptor (BLT2) that displaces [3H]LTB4 from its binding site on lung membranes with pKi of 7.0.</t>
  </si>
  <si>
    <t>117690-79-6</t>
  </si>
  <si>
    <t>http://www.selleckchem.com/products/ly255283.html</t>
  </si>
  <si>
    <t>C19H28N4O3</t>
  </si>
  <si>
    <t>CCC1=CC(=C(O)C=C1OCCCCCC(C)(C)C2=N[NH]N=N2)C(C)=O</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</si>
  <si>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</si>
  <si>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</si>
  <si>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</si>
  <si>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</si>
  <si>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</si>
  <si>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</si>
  <si>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</si>
  <si>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</si>
  <si>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</si>
  <si>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</si>
  <si>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</si>
  <si>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</si>
  <si>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</si>
  <si>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</si>
  <si>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</si>
  <si>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</si>
  <si>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</si>
  <si>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</si>
  <si>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</si>
  <si>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</si>
  <si>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</si>
  <si>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</si>
  <si>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Bipenquinate, BRQ, DUP-785, NSC 368390</t>
  </si>
  <si>
    <t>CC1=C(C(=O)O[Na])C2=CC(=CC=C2N=C1C3=CC=C(C=C3)C4=C(F)C=CC=C4)F</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</si>
  <si>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</si>
  <si>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</si>
  <si>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</si>
  <si>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</si>
  <si>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</si>
  <si>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</si>
  <si>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ATPase,Dyes</t>
  </si>
  <si>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</si>
  <si>
    <t>62669-70-9</t>
  </si>
  <si>
    <t>http://www.selleckchem.com/products/rhodamine-123.html</t>
  </si>
  <si>
    <t>C21H17ClN2O3</t>
  </si>
  <si>
    <t>RH-123, R-22420</t>
  </si>
  <si>
    <t>Cl.COC(=O)C1=CC=CC=C1C2=C3C=CC(=N)C=C3OC4=C2C=CC(=C4)N</t>
  </si>
  <si>
    <t>Neprilysin</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</si>
  <si>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</si>
  <si>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</si>
  <si>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</si>
  <si>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</si>
  <si>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</si>
  <si>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</si>
  <si>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</si>
  <si>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</si>
  <si>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</si>
  <si>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</si>
  <si>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</si>
  <si>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</si>
  <si>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</si>
  <si>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</si>
  <si>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</si>
  <si>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</si>
  <si>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</si>
  <si>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</si>
  <si>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</si>
  <si>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Edoxaban (DU-176b, Savaysa), an antithrombotic agent, is a selective, potent and orally active inhibitor of factor Xa (FXa) with Ki of 0.561 nM and 2.98 nM for free FXa and prothrombinase, respectively.</t>
  </si>
  <si>
    <t>480449-70-5</t>
  </si>
  <si>
    <t>https://www.selleckchem.com/products/edoxaban-du-176b.html</t>
  </si>
  <si>
    <t>C24H30ClN7O4S</t>
  </si>
  <si>
    <t>DU-176b, Savaysa</t>
  </si>
  <si>
    <t>CN1CCC2=C(C1)SC(=N2)C(=O)NC3CC(CCC3NC(=O)C(=O)NC4=NC=C(Cl)C=C4)C(=O)N(C)C</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</si>
  <si>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</si>
  <si>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</si>
  <si>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</si>
  <si>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</si>
  <si>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</si>
  <si>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</si>
  <si>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</si>
  <si>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</si>
  <si>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</si>
  <si>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</si>
  <si>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</si>
  <si>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</si>
  <si>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</si>
  <si>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</si>
  <si>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</si>
  <si>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</si>
  <si>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</si>
  <si>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</si>
  <si>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HCV</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</si>
  <si>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</si>
  <si>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</si>
  <si>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</si>
  <si>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</si>
  <si>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</si>
  <si>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</si>
  <si>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Guanabenz (GBZ, GA, Wytensin, Wy-8678,BR-750) is an orally active central alpha 2-adrenoceptor (α2 adrenergic receptor) agonist with antihypertensive action.</t>
  </si>
  <si>
    <t>5051-62-7</t>
  </si>
  <si>
    <t>http://www.selleckchem.com/products/guanabenz.html</t>
  </si>
  <si>
    <t>C8H8Cl2N4</t>
  </si>
  <si>
    <t>GBZ, GA, Wytensin, Wy-8678,BR-750</t>
  </si>
  <si>
    <t>NC(=N)N\N=C\C1=C(Cl)C=CC=C1Cl</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</si>
  <si>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</si>
  <si>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</si>
  <si>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</si>
  <si>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</si>
  <si>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</si>
  <si>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</si>
  <si>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L3900-34</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</si>
  <si>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</si>
  <si>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</si>
  <si>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</si>
  <si>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</si>
  <si>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</si>
  <si>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</si>
  <si>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</si>
  <si>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</si>
  <si>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</si>
  <si>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</si>
  <si>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</si>
  <si>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</si>
  <si>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</si>
  <si>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</si>
  <si>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</si>
  <si>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</si>
  <si>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</si>
  <si>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</si>
  <si>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</si>
  <si>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</si>
  <si>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</si>
  <si>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</si>
  <si>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</si>
  <si>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</si>
  <si>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</si>
  <si>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</si>
  <si>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</si>
  <si>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</si>
  <si>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</si>
  <si>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Autophagy,JNK,NCX</t>
  </si>
  <si>
    <t>KB-R7943 mesylate is a widely used inhibitor of the reverse Na+/Ca2+ exchanger (NCX(rev)) with IC50 of 5.7 μM. KB-R7943 mesylate promotes prostate cancer cell death by activating the JNK pathway and blocking autophagic flux.</t>
  </si>
  <si>
    <t>182004-65-5</t>
  </si>
  <si>
    <t>http://www.selleckchem.com/products/kb-r7943-mesylate.html</t>
  </si>
  <si>
    <t>C17H21N3O6S2</t>
  </si>
  <si>
    <t>C[S](O)(=O)=O.NC(=N)SCCC1=CC=C(OCC2=CC=C(C=C2)[N+]([O-])=O)C=C1</t>
  </si>
  <si>
    <t>Atropine (Atropen, Atnaa, Tropine tropate, DL-Hyoscyamine) is a competitive muscarinic acetylcholine receptor (mAChR) antagonist with anti-myopia effect.</t>
  </si>
  <si>
    <t>51-55-8</t>
  </si>
  <si>
    <t>http://www.selleckchem.com/products/atropine.html</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</si>
  <si>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</si>
  <si>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</si>
  <si>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</si>
  <si>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</si>
  <si>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</si>
  <si>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</si>
  <si>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</si>
  <si>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</si>
  <si>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</si>
  <si>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</si>
  <si>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Hydrochloride monohydrate</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</si>
  <si>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</si>
  <si>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</si>
  <si>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</si>
  <si>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</si>
  <si>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</si>
  <si>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</si>
  <si>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</si>
  <si>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</si>
  <si>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</si>
  <si>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</si>
  <si>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</si>
  <si>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</si>
  <si>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</si>
  <si>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</si>
  <si>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</si>
  <si>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</si>
  <si>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</si>
  <si>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</si>
  <si>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</si>
  <si>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</si>
  <si>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</si>
  <si>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</si>
  <si>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</si>
  <si>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</si>
  <si>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</si>
  <si>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</si>
  <si>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</si>
  <si>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</si>
  <si>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</si>
  <si>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</si>
  <si>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</si>
  <si>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</si>
  <si>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</si>
  <si>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</si>
  <si>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Antibiotics,Antineoplastic and Immunosuppressive Antibiotics,Bacterial,Topoisomerase</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</si>
  <si>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</si>
  <si>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</si>
  <si>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</si>
  <si>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</si>
  <si>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</si>
  <si>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</si>
  <si>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</si>
  <si>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</si>
  <si>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</si>
  <si>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</si>
  <si>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</si>
  <si>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</si>
  <si>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</si>
  <si>
    <t>27262-47-1</t>
  </si>
  <si>
    <t>http://www.selleckchem.com/products/levobupivacaine.html</t>
  </si>
  <si>
    <t>C18H28N2O</t>
  </si>
  <si>
    <t>Chirocaine, (S)-(-)-Bupivacaine, L-(-)-Bupivacaine</t>
  </si>
  <si>
    <t>CCCCN1CCCCC1C(=O)NC2=C(C)C=CC=C2C</t>
  </si>
  <si>
    <t>Perospirone (SM-9018 free base) is an orally active antagonist of 5-hydroxytryptamine2 (5-HT2) receptor, dopamine2 (D2) receptor and 5-HT1A receptor with Ki of 0.6 nM, 1.4 nM and 2.9 nM, respectively.</t>
  </si>
  <si>
    <t>150915-41-6</t>
  </si>
  <si>
    <t>http://www.selleckchem.com/products/perospirone.html</t>
  </si>
  <si>
    <t>C23H30N4O2S</t>
  </si>
  <si>
    <t>SM-9018 free base</t>
  </si>
  <si>
    <t>O=C1C2CCCCC2C(=O)N1CCCCN3CCN(CC3)C4=NSC5=CC=CC=C45</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</si>
  <si>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</si>
  <si>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</si>
  <si>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</si>
  <si>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</si>
  <si>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</si>
  <si>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</si>
  <si>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</si>
  <si>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</si>
  <si>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</si>
  <si>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</si>
  <si>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LEE011 succinate, Kisqali</t>
  </si>
  <si>
    <t>CN(C)C(=O)C1=CC2=CN=C(NC3=NC=C(C=C3)N4CCNCC4)N=C2[N]1C5CCCC5.OC(=O)CCC(O)=O</t>
  </si>
  <si>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</si>
  <si>
    <t>1151516-14-1</t>
  </si>
  <si>
    <t>http://www.selleckchem.com/products/lesinurad-sodium.html</t>
  </si>
  <si>
    <t>C17H13BrN3NaO2S</t>
  </si>
  <si>
    <t>Selexipag, Zurampic, RDEA-594 sodium</t>
  </si>
  <si>
    <t>[Na+].[O-]C(=O)CSC1=NN=C(Br)[N]1C2=CC=C(C3CC3)C4=CC=CC=C24</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</si>
  <si>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</si>
  <si>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</si>
  <si>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</si>
  <si>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</si>
  <si>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</si>
  <si>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</si>
  <si>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</si>
  <si>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</si>
  <si>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</si>
  <si>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</si>
  <si>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</si>
  <si>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</si>
  <si>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S-(+)-Ketoprofen (Compound 1, Actron, (S)-Ketoprofen, Dexketoprofen) is a potent inhibitor of cyclooxygenase (COX) with IC50 of 1.9 nM and 27 nM for COX-1 and COX-2, respectively.</t>
  </si>
  <si>
    <t>22161-81-5</t>
  </si>
  <si>
    <t>http://www.selleckchem.com/products/s-ketoprofen.html</t>
  </si>
  <si>
    <t>Actron, (S)-Ketoprofen, Dexketoprofen</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</si>
  <si>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</si>
  <si>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</si>
  <si>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</si>
  <si>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</si>
  <si>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</si>
  <si>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</si>
  <si>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</si>
  <si>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GABA Receptor,NKCC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</si>
  <si>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</si>
  <si>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</si>
  <si>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</si>
  <si>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</si>
  <si>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</si>
  <si>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</si>
  <si>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</si>
  <si>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</si>
  <si>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</si>
  <si>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</si>
  <si>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</si>
  <si>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</si>
  <si>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</si>
  <si>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</si>
  <si>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</si>
  <si>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</si>
  <si>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</si>
  <si>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Pantoprazole (BY10232, SKF96022) sodium hydrate (Protonix) is a potent inhibitor of H+/K(+)-ATPase with IC50 of 6.8 μM.</t>
  </si>
  <si>
    <t>164579-32-2</t>
  </si>
  <si>
    <t>http://www.selleckchem.com/products/pantoprazole-sodium-hydrate.html</t>
  </si>
  <si>
    <t>C32H34F4N6Na2O11S2</t>
  </si>
  <si>
    <t>Sodium hydrate</t>
  </si>
  <si>
    <t>Protonix, BY1023 sodium hydrate, SKF96022 sodium hydrate</t>
  </si>
  <si>
    <t>O.O.O.[Na+].[Na+].COC1=C(OC)C(=NC=C1)C[S](=O)C2=NC3=C([N-]2)C=CC(=C3)OC(F)F.COC4=C(OC)C(=NC=C4)C[S](=O)C5=NC6=C([N-]5)C=CC(=C6)OC(F)F</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</si>
  <si>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</si>
  <si>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</si>
  <si>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</si>
  <si>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</si>
  <si>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</si>
  <si>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</si>
  <si>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</si>
  <si>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</si>
  <si>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</si>
  <si>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</si>
  <si>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</si>
  <si>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</si>
  <si>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</si>
  <si>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</si>
  <si>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</si>
  <si>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</si>
  <si>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</si>
  <si>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</si>
  <si>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</si>
  <si>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</si>
  <si>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19-Norethindrone acetate, NA</t>
  </si>
  <si>
    <t>CC(=O)OC1(CCC2C3CCC4=CC(=O)CCC4C3CCC12C)C#C</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</si>
  <si>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</si>
  <si>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</si>
  <si>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</si>
  <si>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</si>
  <si>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</si>
  <si>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</si>
  <si>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</si>
  <si>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</si>
  <si>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</si>
  <si>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</si>
  <si>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</si>
  <si>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</si>
  <si>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Levocetirizine (LCZ, (R)-Cetirizine), the R-enantiomer of cetirizine, is an antagonist of histamine H(1) receptor.</t>
  </si>
  <si>
    <t>130018-77-8</t>
  </si>
  <si>
    <t>http://www.selleckchem.com/products/levocetirizine.html</t>
  </si>
  <si>
    <t>LCZ, (R)-Cetirizine</t>
  </si>
  <si>
    <t>OC(=O)COCCN1CCN(CC1)C(C2=CC=CC=C2)C3=CC=C(Cl)C=C3</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</si>
  <si>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</si>
  <si>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</si>
  <si>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</si>
  <si>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</si>
  <si>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</si>
  <si>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</si>
  <si>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</si>
  <si>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</si>
  <si>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</si>
  <si>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</si>
  <si>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</si>
  <si>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</si>
  <si>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Bisoprolol is a cardioselective β1-adrenergic blocking agent used for secondary prevention of myocardial infarction (MI), heart failure, angina pectoris and mild to moderate hypertension.</t>
  </si>
  <si>
    <t>66722-44-9</t>
  </si>
  <si>
    <t>http://www.selleckchem.com/products/bisoprolol.html</t>
  </si>
  <si>
    <t>C18H31NO4</t>
  </si>
  <si>
    <t>CC(C)NCC(O)COC1=CC=C(COCCOC(C)C)C=C1</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</si>
  <si>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</si>
  <si>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</si>
  <si>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</si>
  <si>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</si>
  <si>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</si>
  <si>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</si>
  <si>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</si>
  <si>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</si>
  <si>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</si>
  <si>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</si>
  <si>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</si>
  <si>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</si>
  <si>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</si>
  <si>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</si>
  <si>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</si>
  <si>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</si>
  <si>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</si>
  <si>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</si>
  <si>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</si>
  <si>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</si>
  <si>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</si>
  <si>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</si>
  <si>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</si>
  <si>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</si>
  <si>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</si>
  <si>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</si>
  <si>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</si>
  <si>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</si>
  <si>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</si>
  <si>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</si>
  <si>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</si>
  <si>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</si>
  <si>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</si>
  <si>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</si>
  <si>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</si>
  <si>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</si>
  <si>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</si>
  <si>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</si>
  <si>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</si>
  <si>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</si>
  <si>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</si>
  <si>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</si>
  <si>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</si>
  <si>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</si>
  <si>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</si>
  <si>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</si>
  <si>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</si>
  <si>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</si>
  <si>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</si>
  <si>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</si>
  <si>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</si>
  <si>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</si>
  <si>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</si>
  <si>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</si>
  <si>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</si>
  <si>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</si>
  <si>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</si>
  <si>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</si>
  <si>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(S)-(-)-Propranolol hydrochloride, the active enantiomer of propranolol, is a β-Adrenoceptor (β-Adrenergic Receptor) antagonist with log Kd values of -8.16, -9.08, and -6.93 for β1, β2, and β3, respectively.</t>
  </si>
  <si>
    <t>4199-10-4</t>
  </si>
  <si>
    <t>http://www.selleckchem.com/products/s-propranolol-hydrochloride.html</t>
  </si>
  <si>
    <t>C16H22ClNO2</t>
  </si>
  <si>
    <t>Hemangeol, Inderal</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</si>
  <si>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</si>
  <si>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</si>
  <si>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</si>
  <si>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</si>
  <si>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</si>
  <si>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</si>
  <si>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</si>
  <si>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</si>
  <si>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</si>
  <si>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</si>
  <si>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</si>
  <si>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</si>
  <si>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</si>
  <si>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</si>
  <si>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</si>
  <si>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</si>
  <si>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</si>
  <si>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</si>
  <si>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gp120/CD4</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</si>
  <si>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</si>
  <si>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</si>
  <si>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</si>
  <si>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</si>
  <si>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</si>
  <si>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</si>
  <si>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</si>
  <si>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</si>
  <si>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</si>
  <si>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</si>
  <si>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</si>
  <si>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6-Iodopravadoline (AM630) is a selective cannabinoid CB2 receptor antagonist with Ki of 31.2 nM.</t>
  </si>
  <si>
    <t>164178-33-0</t>
  </si>
  <si>
    <t>http://www.selleckchem.com/products/6-iodopravadoline.html</t>
  </si>
  <si>
    <t>C23H25IN2O3</t>
  </si>
  <si>
    <t>COC1=CC=C(C=C1)C(=O)C2=C(C)[N](CCN3CCOCC3)C4=C2C=CC(=C4)I</t>
  </si>
  <si>
    <t>AMG 487 is an orally active and selective CXC chemokine receptor 3 (CXCR3) antagonist that inhibits the binding of IP-10 (CXCL10) and ITAC (CXCL11) to CXCR3 with IC50 of 8.0 nM and 8.2 nM, respectively.</t>
  </si>
  <si>
    <t>473719-41-4</t>
  </si>
  <si>
    <t>http://www.selleckchem.com/products/amg-487.html</t>
  </si>
  <si>
    <t>C32H28F3N5O4</t>
  </si>
  <si>
    <t>CCOC1=CC=C(C=C1)N2C(=O)C3=CC=CN=C3N=C2C(C)N(CC4=CC=CN=C4)C(=O)CC5=CC=C(OC(F)(F)F)C=C5</t>
  </si>
  <si>
    <t>ME-401 (P110δ-IN-1, PWT-143) is an oral, potent and selective inhibitor of Phosphatidylinositol 3-Kinase (PI3K) P110δ with IC50 of 0.6 nM in cellular assay.</t>
  </si>
  <si>
    <t>1595129-71-7</t>
  </si>
  <si>
    <t>http://www.selleckchem.com/products/me-401.html</t>
  </si>
  <si>
    <t>C31H40N8O3S</t>
  </si>
  <si>
    <t>P110δ-IN-1, PWT-143</t>
  </si>
  <si>
    <t>CN1CCC(CC1)C2=CC=CC=C2CC(C)(C)NC3=NC(=NC(=N3)N4CCOCC4)[N]5C6=CC=CC=C6N=C5[S](C)(=O)=O</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</si>
  <si>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</si>
  <si>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</si>
  <si>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</si>
  <si>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</si>
  <si>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</si>
  <si>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</si>
  <si>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Amcenestrant (SAR439859, compound 43d) is an orally available and nonsteroidal selective estrogen receptor degrader (SERD) with potential antineoplastic activity. SAR439859 is a potent estrogen receptor (ER) antagonist with EC50 of 0.2 nM for ERα degradation.</t>
  </si>
  <si>
    <t>2114339-57-8</t>
  </si>
  <si>
    <t>http://www.selleckchem.com/products/sar439859.html</t>
  </si>
  <si>
    <t>C31H30Cl2FNO3</t>
  </si>
  <si>
    <t>OC(=O)C1=CC2=C(C=C1)C(=C(CCC2)C3=C(Cl)C=C(Cl)C=C3)C4=CC=C(OC5CCN(CCCF)C5)C=C4</t>
  </si>
  <si>
    <t>Androgen Receptor,Epigenetic Reader Domain,Myc</t>
  </si>
  <si>
    <t>Inobrodib (CCS1477; CBP-IN-1; CBP/p300-IN-4）is a potent and selective inhibitor of p300/CBP bromodomain. CCS1477 works by inhibiting the expression and function of the androgen receptor (AR), as well as inhibiting c-Myc.</t>
  </si>
  <si>
    <t>2222941-37-7</t>
  </si>
  <si>
    <t>http://www.selleckchem.com/products/ccs-1477-cbp-in-1-.html</t>
  </si>
  <si>
    <t>C30H32F2N4O3</t>
  </si>
  <si>
    <t>CBP-IN-1, CBP/p300-IN-4</t>
  </si>
  <si>
    <t>COC1CCC(CC1)[N]2C(=NC3=CC(=CC=C23)C4=C(C)ON=C4C)C5CCCC(=O)N5C6=CC(=C(F)C=C6)F</t>
  </si>
  <si>
    <t>Vericiguat (BAY1021189, Verquvo) is a potent, orally available and soluble guanylate cyclase (sGC) stimulator.</t>
  </si>
  <si>
    <t>1350653-20-1</t>
  </si>
  <si>
    <t>http://www.selleckchem.com/products/vericiguat.html</t>
  </si>
  <si>
    <t>C19H16F2N8O2</t>
  </si>
  <si>
    <t>BAY1021189, Verquvo</t>
  </si>
  <si>
    <t>COC(=O)NC1=C(N)N=C(N=C1N)C2=N[N](CC3=CC=CC=C3F)C4=NC=C(F)C=C24</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</si>
  <si>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</si>
  <si>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</si>
  <si>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</si>
  <si>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</si>
  <si>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</si>
  <si>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</si>
  <si>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AP-1,Apoptosis related,Dehydrogenase</t>
  </si>
  <si>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</si>
  <si>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</si>
  <si>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</si>
  <si>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</si>
  <si>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186323,ASLAN003</t>
  </si>
  <si>
    <t>COC1=CC=CC(=C1)C2=CC(=C(NC3=NC=CC=C3C(O)=O)C(=C2)F)F</t>
  </si>
  <si>
    <t>PF-00835231 is a 3CLpro (Mpro) inhibitor that may targets SARS-CoV-2 protease 3CLpro as a potential new treatment for COVID-19.</t>
  </si>
  <si>
    <t>870153-29-0</t>
  </si>
  <si>
    <t>http://www.selleckchem.com/products/pf-00835231.html</t>
  </si>
  <si>
    <t>C24H32N4O6</t>
  </si>
  <si>
    <t>COC1=CC=CC2=C1C=C([NH]2)C(=O)NC(CC(C)C)C(=O)NC(CC3CCNC3=O)C(=O)CO</t>
  </si>
  <si>
    <t>Carbonic Anhydrase,CDK</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</si>
  <si>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</si>
  <si>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</si>
  <si>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</si>
  <si>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</si>
  <si>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</si>
  <si>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</si>
  <si>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</si>
  <si>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</si>
  <si>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</si>
  <si>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</si>
  <si>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</si>
  <si>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EGFR,HER2,RIP kinase</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</si>
  <si>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</si>
  <si>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</si>
  <si>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</si>
  <si>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</si>
  <si>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</si>
  <si>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Elimusertib (BAY-1895344) is a very potent and highly selective ATR (ataxia telangiectasia and Rad3-related) inhibitor with IC50 of 7 nM. Elimusertib potently inhibits proliferation of a broad spectrum of human tumor cell lines with median IC50 of 78 nM.</t>
  </si>
  <si>
    <t>1876467-74-1</t>
  </si>
  <si>
    <t>http://www.selleckchem.com/products/elimusertib-bay-1895344-.html</t>
  </si>
  <si>
    <t>C20H21N7O</t>
  </si>
  <si>
    <t>CC1COCCN1C2=CC(=C3C=CN=C(C4=CC=N[NH]4)C3=N2)C5=CC=N[N]5C</t>
  </si>
  <si>
    <t>Avexitide (Exendin (9-39)) is a specific and competitive antagonist of glucagon-like peptide-1 (GLP-1) receptor.</t>
  </si>
  <si>
    <t>133514-43-9</t>
  </si>
  <si>
    <t>http://www.selleckchem.com/products/avexitide.html</t>
  </si>
  <si>
    <t>C149H234N40O47S</t>
  </si>
  <si>
    <t>Exendin (9-39), Exendin-3 (9-39)</t>
  </si>
  <si>
    <t>CCC(C)C(NC(=O)C(CC1=CC=CC=C1)NC(=O)C(CC(C)C)NC(=O)C(CCCNC(N)=N)NC(=O)C(NC(=O)C(C)NC(=O)C(CCC(O)=O)NC(=O)C(CCC(O)=O)NC(=O)C(CCC(O)=O)NC(=O)C(CCSC)NC(=O)C(CCC(N)=O)NC(=O)C(CCCCN)NC(=O)C(CO)NC(=O)C(CC(C)C)NC(=O)C(N)CC(O)=O)C(C)C)C(=O)NC(CCC(O)=O)C(=O)NC(CC2=C[NH]C3=CC=CC=C23)C(=O)NC(CC(C)C)C(=O)NC(CCCCN)C(=O)NC(CC(N)=O)C(=O)NCC(=O)NCC(=O)N4CCCC4C(=O)NC(CO)C(=O)NC(CO)C(=O)NCC(=O)NC(C)C(=O)N5CCCC5C(=O)N6CCCC6C(=O)N7CCCC7C(=O)NC(CO)C(N)=O</t>
  </si>
  <si>
    <t>DDD107498 (M-5717, DDD-498) is a P. falciparum translation elongation factor 2 inhibitor. DDD107498 exhibits a potent and novel spectrum of antimalarial activity against multiple life-cycle stages of the Plasmodium parasite.</t>
  </si>
  <si>
    <t>1469439-69-7</t>
  </si>
  <si>
    <t>http://www.selleckchem.com/products/ddd107498.html</t>
  </si>
  <si>
    <t>C27H31FN4O2</t>
  </si>
  <si>
    <t>M-5717, DDD-498</t>
  </si>
  <si>
    <t>FC1=CC2=C(C=C1)N=C(C=C2C(=O)NCCN3CCCC3)C4=CC=C(CN5CCOCC5)C=C4</t>
  </si>
  <si>
    <t>Derenofylline (SLV320) is a selective and potent adenosine A1 antagonist with Ki of 1 nM. Derenofylline shows selective for adenosine A1 over A2A, A2B, and A3 receptors with Ki of 398 nM, 3981 nM, and 200 nM, respectively.</t>
  </si>
  <si>
    <t>251945-92-3</t>
  </si>
  <si>
    <t>http://www.selleckchem.com/products/derenofylline.html</t>
  </si>
  <si>
    <t>C18H20N4O</t>
  </si>
  <si>
    <t>OC1CCC(CC1)NC2=NC(=NC3=C2C=C[NH]3)C4=CC=CC=C4</t>
  </si>
  <si>
    <t>Olodanrigan (EMA401, PD-126055, (S) PD-126055) is a highly selective, orally active, peripherally restricted antagonist of angiotensin II type 2 receptor (AT2R). Olodanrigan (EMA401) analgesic action appears to involve the inhibition of augmented AngII/AT2R induced p38 and p42/p44 MAPK activation and hence inhibition of DRG neuron hyperexcitability and sprouting of DRG neurons.</t>
  </si>
  <si>
    <t>1316755-16-4</t>
  </si>
  <si>
    <t>http://www.selleckchem.com/products/ema401.html</t>
  </si>
  <si>
    <t>C32H29NO5</t>
  </si>
  <si>
    <t>PD-126055, (S) PD-126055</t>
  </si>
  <si>
    <t>COC1=C(OCC2=CC=CC=C2)C3=C(CN(C(C3)C(O)=O)C(=O)C(C4=CC=CC=C4)C5=CC=CC=C5)C=C1</t>
  </si>
  <si>
    <t>Eprotirome (KB2115) is a liver-selective agonist of thyroid hormone receptor (TR). Eprotirome is investigated for the potential treatment of dyslipidemias and obesity.</t>
  </si>
  <si>
    <t>355129-15-6</t>
  </si>
  <si>
    <t>http://www.selleckchem.com/products/eprotirome.html</t>
  </si>
  <si>
    <t>C18H17Br2NO5</t>
  </si>
  <si>
    <t>CC(C)C1=C(O)C=CC(=C1)OC2=C(Br)C=C(NC(=O)CC(O)=O)C=C2Br</t>
  </si>
  <si>
    <t>EC330 is a steroidal inhibitor of leukemia inhibitory factor (LIF, an interleukin 6 class cytokine). EC330 inhibits the LIF/LIF-R signaling and blocks the promoting effects of LIF on growth and migration of cancer cells.</t>
  </si>
  <si>
    <t>2016795-77-8</t>
  </si>
  <si>
    <t>http://www.selleckchem.com/products/ec330.html</t>
  </si>
  <si>
    <t>C30H32F2O2</t>
  </si>
  <si>
    <t>CC12CC(C3=CC=C(C=C3)C4CC4)C5=C6CCC(=O)C=C6CCC5C1CCC2(O)C(F)(F)C#C</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</si>
  <si>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</si>
  <si>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</si>
  <si>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</si>
  <si>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</si>
  <si>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</si>
  <si>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Cerdulatinib (PRT062070, PRT2070) is an oral active, multi-targeted tyrosine kinase inhibitor with IC50 of 12 nM/6 nM/8 nM/0.5 nM and 32 nM for JAK1/JAK2/JAK3/TYK2 and Syk, respectively, also inhibits19 other tested kinases with IC50 less than 200 nM.</t>
  </si>
  <si>
    <t>1198300-79-6</t>
  </si>
  <si>
    <t>http://www.selleckchem.com/products/cerdulatinib.html</t>
  </si>
  <si>
    <t>C20H27N7O3S</t>
  </si>
  <si>
    <t>PRT2070</t>
  </si>
  <si>
    <t>CC[S](=O)(=O)N1CCN(CC1)C2=CC=C(NC3=NC=C(C(N)=O)C(=N3)NC4CC4)C=C2</t>
  </si>
  <si>
    <t>BMS-986020 (AM152, AP-3152 free acid) is a potent and selective antagonist of lysophosphatidic acid receptor 1 (LPA1). BMS-986020 inhibits bile acid and phospholipid transporters with IC50 of 4.8 μM, 6.2 μM, and 7.5 μM for BSEP, MRP4, and MDR3, respectively. BMS-986020 has the potential for the treatment of idiopathic pulmonary fibrosis (IPF).</t>
  </si>
  <si>
    <t>1257213-50-5</t>
  </si>
  <si>
    <t>http://www.selleckchem.com/products/bms-986020.html</t>
  </si>
  <si>
    <t>C29H26N2O5</t>
  </si>
  <si>
    <t>AM152, AP-3152 free acid</t>
  </si>
  <si>
    <t>CC(OC(=O)NC1=C(ON=C1C)C2=CC=C(C=C2)C3=CC=C(C=C3)C4(CC4)C(O)=O)C5=CC=CC=C5</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</si>
  <si>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</si>
  <si>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</si>
  <si>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</si>
  <si>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</si>
  <si>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</si>
  <si>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(R)-(-)-Ibuprofen ((R)-Ibuprofen) inhibits the activation of NF-κB in response to T-cell stimulation with IC50 of 121.8 μM, and exerts anti-inflammatory and antinociceptive effects.</t>
  </si>
  <si>
    <t>51146-57-7</t>
  </si>
  <si>
    <t>http://www.selleckchem.com/products/-r-ibuprofen.html</t>
  </si>
  <si>
    <t>(R)-Ibuprofen</t>
  </si>
  <si>
    <t>Losartan Carboxylic Acid (E-3174, EXP-3174), an active carboxylic acid metabolite of Losartan, is a non-peptide angiotensin II (AT1) receptor antagonist. Losartan Carboxylic Acid inhibits the specific binding of [125I]-angiotensin II to VSMC with IC50 of 1.1 nM.</t>
  </si>
  <si>
    <t>124750-92-1</t>
  </si>
  <si>
    <t>http://www.selleckchem.com/products/losartan-carboxylic-acid-exp-3174-.html</t>
  </si>
  <si>
    <t>C22H21ClN6O2</t>
  </si>
  <si>
    <t>E-3174</t>
  </si>
  <si>
    <t>CCCCC1=NC(=C([N]1CC2=CC=C(C=C2)C3=CC=CC=C3C4=N[NH]N=N4)C(O)=O)Cl</t>
  </si>
  <si>
    <t>L3900-35</t>
  </si>
  <si>
    <t>Aurora Kinase,CaMK,PKA,PKC,PKG,ROCK</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</si>
  <si>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</si>
  <si>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</si>
  <si>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</si>
  <si>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C16H23Cl2N3O2S</t>
  </si>
  <si>
    <t>H-1152 2HCl</t>
  </si>
  <si>
    <t>Cl.Cl.CC1CNCCCN1[S](=O)(=O)C2=CC=CC3=C2C(=CN=C3)C</t>
  </si>
  <si>
    <t>CD markers,Immunology &amp; Inflammation related</t>
  </si>
  <si>
    <t>PMX-53 is a potent CD88 (C5aR) antagonist and inhibits C5a-induced neutrophil myeloperoxidase release and chemotaxis with IC50 values of 22 nM and 75 nM, respectively. PMX-53 is also an agonist of Mas-related gene 2 (MrgX2).</t>
  </si>
  <si>
    <t>219639-75-5</t>
  </si>
  <si>
    <t>http://www.selleckchem.com/products/pmx-53.html</t>
  </si>
  <si>
    <t>C47H65N11O7</t>
  </si>
  <si>
    <t>CC(=O)NC(CC1=CC=CC=C1)C(=O)NC2CCCNC(=O)C(CCCN=C(N)N)NC(=O)C(CC3=C[NH]C4=CC=CC=C34)NC(=O)C(CC5CCCCC5)NC(=O)C6CCCN6C2=O</t>
  </si>
  <si>
    <t>Cilengitide (EMD 121974, EMD-12192, EMD-85189, NSC-​707544) is a potent and selective inhibitor of the integrins ανβ3 and ανβ5 with IC50 of 4 and 79 nM, respectively.</t>
  </si>
  <si>
    <t>188968-51-6</t>
  </si>
  <si>
    <t>http://www.selleckchem.com/products/cilengitide.html</t>
  </si>
  <si>
    <t>C27H40N8O7</t>
  </si>
  <si>
    <t>EMD 121974, EMD-12192, EMD-85189, NSC-​707544</t>
  </si>
  <si>
    <t>CC(C)C1N(C)C(=O)C(CC2=CC=CC=C2)NC(=O)C(CC(O)=O)NC(=O)CNC(=O)C(CCCNC(N)=N)NC1=O</t>
  </si>
  <si>
    <t>Y-27632 is a selective ROCK1 and ROCK2 inhibitor with a Ki of 140 nM and 300nM in a cell-free assay, exhibits &gt;200-fold selectivity over other kinases, including PKC, cAMP-dependent protein kinase, MLCK and PAK.</t>
  </si>
  <si>
    <t>146986-50-7</t>
  </si>
  <si>
    <t>https://www.selleckchem.com/products/y-27632-rock.html</t>
  </si>
  <si>
    <t>C14H21N3O</t>
  </si>
  <si>
    <t>CC(N)C1CCC(CC1)C(=O)NC2=CC=NC=C2</t>
  </si>
  <si>
    <t>Sephin-1 (NSC-65390) is a selective inhibitor of a holophosphatase, a small molecule that safely and selectively inhibits a regulatory subunit of protein phosphatase 1 in vivo. Sephin-1 (NSC-65390) selectively bounds and inhibits the stress-induced PPP1R15A.</t>
  </si>
  <si>
    <t>951441-04-6</t>
  </si>
  <si>
    <t>http://www.selleckchem.com/products/sephin-1.html</t>
  </si>
  <si>
    <t>C8H9ClN4</t>
  </si>
  <si>
    <t>NSC-65390</t>
  </si>
  <si>
    <t>NC(=N)N\N=C\C1=CC=CC=C1Cl</t>
  </si>
  <si>
    <t>LY3405105 is an orally active CDK7 inhibitor with an IC50 of 92.8 nM. LY3405105 shows potential antineoplastic activity.</t>
  </si>
  <si>
    <t>2326428-25-3</t>
  </si>
  <si>
    <t>http://www.selleckchem.com/products/ly3405105.html</t>
  </si>
  <si>
    <t>C26H39N7O3</t>
  </si>
  <si>
    <t>CC(C)C1=C2N=C(C)C=C(NC3CCN(CC3)C(=O)OC4CCN(C4)C(=O)\C=C\CN(C)C)[N]2N=C1</t>
  </si>
  <si>
    <t>Bavdegalutamide (ARV-110) is an orally bioavailable, specific androgen receptor (AR) PROTAC degrader that leads to ubiquitination and degradation of AR. ARV-110 completely degrades androgen receptor (AR) in all cell lines tested with DC50 of &lt; 1 nM. ARV-110 can be used for the research of prostate cancer.</t>
  </si>
  <si>
    <t>2222112-77-6</t>
  </si>
  <si>
    <t>http://www.selleckchem.com/products/arv-110.html</t>
  </si>
  <si>
    <t>C41H43ClFN9O6</t>
  </si>
  <si>
    <t>FC1=CC2=C(C=C1N3CCN(CC3)CC4CCN(CC4)C5=NN=C(C=C5)C(=O)NC6CCC(CC6)OC7=CC=C(C#N)C(=C7)Cl)C(=O)N(C8CCC(=O)NC8=O)C2=O</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</si>
  <si>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</si>
  <si>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</si>
  <si>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</si>
  <si>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</si>
  <si>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</si>
  <si>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</si>
  <si>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</si>
  <si>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</si>
  <si>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</si>
  <si>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</si>
  <si>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Champix,CP 526555</t>
  </si>
  <si>
    <t>C1NCC2CC1C3=CC4=NC=CN=C4C=C23</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</si>
  <si>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</si>
  <si>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</si>
  <si>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</si>
  <si>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</si>
  <si>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</si>
  <si>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</si>
  <si>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Sodium Channel,TRP Channel</t>
  </si>
  <si>
    <t>QX-314 chloride directly activates and permeates the human isoforms of TRPV1 and TRPA1 to induce inhibition of sodium channels.</t>
  </si>
  <si>
    <t>5369-03-9</t>
  </si>
  <si>
    <t>http://www.selleckchem.com/products/qx-314-chloride.html</t>
  </si>
  <si>
    <t>C16H27ClN2O</t>
  </si>
  <si>
    <t>[Cl-].CC[N+](CC)(CC)CC(=O)NC1=C(C)C=CC=C1C</t>
  </si>
  <si>
    <t>Inavolisib (GDC-0077, RG6114, RO-7113755) is a potent selective inhibitor of PI3K alpha (PI3Kα) with an IC50 of 0.038 nM. GDC-0077 is &gt;300-fold more selective for PI3K alpha over the other class I PI3K isoforms (beta, delta, and gamma) and &gt;2000-fold more selective over PIK family members. GDC-0077 binds to the ATP binding site of PI3K and inhibits the phosphorylation of PIP2 to PIP3.</t>
  </si>
  <si>
    <t>2060571-02-8</t>
  </si>
  <si>
    <t>http://www.selleckchem.com/products/gdc-0077.html</t>
  </si>
  <si>
    <t>RG6114, RO-7113755</t>
  </si>
  <si>
    <t>CC(NC1=CC=C2C(=C1)OCC[N]3C=C(N=C23)N4C(COC4=O)C(F)F)C(N)=O</t>
  </si>
  <si>
    <t>MLL</t>
  </si>
  <si>
    <t>Revumenib(SNDX-5613) is a potent and selective inhibitor of menin-MLL binding with a Ki of 0.15 nM. SNDX-5613 shows anti-proliferative activity against multiple cell lines harboring MLLr translocations (MV4;11, RS4;11, MOLM-13, KOPN-8) with IC50 values ranging from 10-20 nM.</t>
  </si>
  <si>
    <t>2169919-21-3</t>
  </si>
  <si>
    <t>http://www.selleckchem.com/products/sndx-5613.html</t>
  </si>
  <si>
    <t>C32H47FN6O4S</t>
  </si>
  <si>
    <t>SNDX-5613</t>
  </si>
  <si>
    <t>CCN(C(C)C)C(=O)C1=C(OC2=CN=CN=C2N3CC4(CCN(CC4)CC5CCC(CC5)N[S](=O)(=O)CC)C3)C=CC(=C1)F</t>
  </si>
  <si>
    <t>Visomitin (SKQ1) is a novel mitochondrial-targeted antioxidant that holds promise in the treatment of inflammation associated with ocular surface diseases such as dry eye disease (DED) and corneal wounds. SkQ1 shows a TC50 of 317 nM on HCjE cells.</t>
  </si>
  <si>
    <t>934826-68-3</t>
  </si>
  <si>
    <t>http://www.selleckchem.com/products/visomitin-skq1.html</t>
  </si>
  <si>
    <t>C36H42BrO2P</t>
  </si>
  <si>
    <t>[Br-].CC1=C(C)C(=O)C(=CC1=O)CCCCCCCCCC[P+](C2=CC=CC=C2)(C3=CC=CC=C3)C4=CC=CC=C4</t>
  </si>
  <si>
    <t>AG-636 is an orally available inhibitor of dihydroorotate dehydrogenase (DHODH) with potential antineoplastic activity.</t>
  </si>
  <si>
    <t>1623416-31-8</t>
  </si>
  <si>
    <t>http://www.selleckchem.com/products/ag-636.html</t>
  </si>
  <si>
    <t>C21H17N3O2</t>
  </si>
  <si>
    <t>C[N]1N=NC2=CC(=CC(=C12)C(O)=O)C3=CC=C(C=C3)C4=CC=CC=C4C</t>
  </si>
  <si>
    <t>FLT3,IRAK</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</si>
  <si>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</si>
  <si>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</si>
  <si>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</si>
  <si>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</si>
  <si>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</si>
  <si>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CC-90009 is a novel cereblon (CRBN) E3 ligase modulator and specifically targets GSPT1 (G1 to S phase transition 1) for proteasomal degradation.</t>
  </si>
  <si>
    <t>1860875-51-9</t>
  </si>
  <si>
    <t>http://www.selleckchem.com/products/cc-90009.html</t>
  </si>
  <si>
    <t>C22H18ClF2N3O4</t>
  </si>
  <si>
    <t>FC(F)(C(=O)NCC1=CC2=C(C=C1)C(=O)N(C2)C3CCC(=O)NC3=O)C4=CC=C(Cl)C=C4</t>
  </si>
  <si>
    <t>Danuglipron (PF-06882961), a non-peptide agonist, activates the canonical G protein signaling activity only in the Glucagon-like peptide-1 (GLP-1) receptor with Trp33ECD.</t>
  </si>
  <si>
    <t>2230198-02-2</t>
  </si>
  <si>
    <t>http://www.selleckchem.com/products/pf-06882961.html</t>
  </si>
  <si>
    <t>C31H30FN5O4</t>
  </si>
  <si>
    <t>OC(=O)C1=CC=C2N=C(CN3CCC(CC3)C4=NC(=CC=C4)OCC5=C(F)C=C(C=C5)C#N)[N](CC6CCO6)C2=C1</t>
  </si>
  <si>
    <r>
      <t>STM2457 is a highly potent and selective first-in-class catalytic inhibitor of RNA Methyltransferase METTL3 with an IC50</t>
    </r>
    <r>
      <rPr>
        <sz val="12"/>
        <rFont val="Calibri"/>
        <charset val="0"/>
      </rPr>
      <t xml:space="preserve">  </t>
    </r>
    <r>
      <rPr>
        <sz val="12"/>
        <rFont val="Calibri"/>
        <charset val="0"/>
      </rPr>
      <t>of 16.9 nM. STM2457 is highly specific for METTL3 and showed no inhibition of other RNA methyltransferases.</t>
    </r>
  </si>
  <si>
    <t>2499663-01-1</t>
  </si>
  <si>
    <t>http://www.selleckchem.com/products/stm2457.html</t>
  </si>
  <si>
    <t>O=C(NCC1=C[N]2C=C(CNCC3CCCCC3)C=CC2=N1)C4=CC(=O)N5C=CC=CC5=N4</t>
  </si>
  <si>
    <r>
      <t>JNJ-63576253 (TRC-253) is a potent and selective androgen receptor (AR) Antagonist with IC50 of 6.9 nM.</t>
    </r>
    <r>
      <rPr>
        <sz val="12"/>
        <rFont val="Calibri"/>
        <charset val="0"/>
      </rPr>
      <t xml:space="preserve">  </t>
    </r>
    <r>
      <rPr>
        <sz val="12"/>
        <rFont val="Calibri"/>
        <charset val="0"/>
      </rPr>
      <t>JNJ-63576253 displays robust inhibition in WT and LBD-mutated, enzalutamide-resistant models of prostate cancer.</t>
    </r>
  </si>
  <si>
    <t>2110428-64-1</t>
  </si>
  <si>
    <t>http://www.selleckchem.com/products/jnj-63576253-trc-253.html</t>
  </si>
  <si>
    <t>C23H22ClF3N6O2S</t>
  </si>
  <si>
    <t>Cl.FC(F)(F)C1=CC(=CN=C1C#N)N2C(=O)C3(CCC3)N(C2=S)C4=CN=C(OC5CCNCC5)C=C4</t>
  </si>
  <si>
    <t>Pimonidazole (Ro 03-8799) is a novel hypoxia marker used for complementary study of tumor hypoxia and cell proliferation in cervical carcinoma.</t>
  </si>
  <si>
    <t>70132-50-2</t>
  </si>
  <si>
    <t>http://www.selleckchem.com/products/pimonidazole.html</t>
  </si>
  <si>
    <t>C11H18N4O3</t>
  </si>
  <si>
    <t>Ro 03-8799</t>
  </si>
  <si>
    <t>OC(CN1CCCCC1)C[N]2C=CN=C2[N+]([O-])=O</t>
  </si>
  <si>
    <t>Cardiac Myosin</t>
  </si>
  <si>
    <t>Danicamtiv (MYK-491, SAR 440181) is a novel cardiac myosin activator that enhances cardiomyocyte contraction.</t>
  </si>
  <si>
    <t>1970972-74-7</t>
  </si>
  <si>
    <t>http://www.selleckchem.com/products/danicamtiv-myk-491.html</t>
  </si>
  <si>
    <t>C16H20F3N5O4S</t>
  </si>
  <si>
    <t>SAR 440181</t>
  </si>
  <si>
    <t>C[N]1C=C(C(=N1)C(F)F)[S](=O)(=O)C(C)(F)C2CCN(CC2)C(=O)NC3=NOC=C3</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</si>
  <si>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</si>
  <si>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</si>
  <si>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</si>
  <si>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</si>
  <si>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</si>
  <si>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</si>
  <si>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r>
      <t>Dipivefrin (Dipivefrine,</t>
    </r>
    <r>
      <rPr>
        <sz val="12"/>
        <rFont val="Calibri"/>
        <charset val="0"/>
      </rPr>
      <t xml:space="preserve">  </t>
    </r>
    <r>
      <rPr>
        <sz val="12"/>
        <rFont val="Calibri"/>
        <charset val="0"/>
      </rPr>
      <t>Propine, Pivalephrine) is a prodrug of epinephrine which is hydrolyzed to epinephrine after absorption into the eye.</t>
    </r>
  </si>
  <si>
    <t>64019-93-8</t>
  </si>
  <si>
    <t>http://www.selleckchem.com/products/dipivefrin-hydrochloride.html</t>
  </si>
  <si>
    <t>C19H30ClNO5</t>
  </si>
  <si>
    <r>
      <t>Dipivefrine,</t>
    </r>
    <r>
      <rPr>
        <sz val="12"/>
        <rFont val="Calibri"/>
        <charset val="0"/>
      </rPr>
      <t xml:space="preserve">  </t>
    </r>
    <r>
      <rPr>
        <sz val="12"/>
        <rFont val="Calibri"/>
        <charset val="0"/>
      </rPr>
      <t>Propine, Pivalephrine</t>
    </r>
  </si>
  <si>
    <t>Cl.CNCC(O)C1=CC(=C(OC(=O)C(C)(C)C)C=C1)OC(=O)C(C)(C)C</t>
  </si>
  <si>
    <t>Olesoxime (TRO19622) is a novel, orally active and CNS-penetrant mitochondrial-targeted neuroprotective compound.</t>
  </si>
  <si>
    <t>22033-87-0</t>
  </si>
  <si>
    <t>http://www.selleckchem.com/products/olesoxime-tro-19622.html</t>
  </si>
  <si>
    <t>C27H45NO</t>
  </si>
  <si>
    <t>CC(C)CCCC(C)C1CCC2C3CCC4=CC(/CCC4(C)C3CCC12C)=N/O</t>
  </si>
  <si>
    <t>Vonafexor (EYP001, PLX007) is a novel non-bile acid, selective, second generation farnesoid X receptor (FXR) agonist.</t>
  </si>
  <si>
    <t>1192171-69-9</t>
  </si>
  <si>
    <t>http://www.selleckchem.com/products/vonafexor.html</t>
  </si>
  <si>
    <t>C19H15Cl3N2O5S</t>
  </si>
  <si>
    <t>PLX007</t>
  </si>
  <si>
    <t>OC(=O)C1=CC2=C(O1)C=CC(=C2Cl)N3CCN(CC3)[S](=O)(=O)C4=C(Cl)C=CC=C4Cl</t>
  </si>
  <si>
    <t>VX-150 (EOS-62073) is an orally bioavailable pro-drug that rapidly converts into its active moiety, which is a highly selective inhibitor of NaV1.8 relative to the other sodium channel subtypes (&gt;400-fold).</t>
  </si>
  <si>
    <t>1793080-72-4</t>
  </si>
  <si>
    <t>http://www.selleckchem.com/products/vx-150.html</t>
  </si>
  <si>
    <t>C21H17F4N2O7P</t>
  </si>
  <si>
    <t>EOS-62073</t>
  </si>
  <si>
    <t>CC1=C(OC2=C(C=CC(=C2)C(F)(F)F)C(=O)NC3=CC(=O)N(CO[P](O)(O)=O)C=C3)C=CC(=C1)F</t>
  </si>
  <si>
    <t>WS-12 is a potent TRPM8 agonist with an EC50 of 39 nM.</t>
  </si>
  <si>
    <t>68489-09-8</t>
  </si>
  <si>
    <t>http://www.selleckchem.com/products/ws-12.html</t>
  </si>
  <si>
    <t>C18H27NO2</t>
  </si>
  <si>
    <t>COC1=CC=C(NC(=O)C2CC(C)CCC2C(C)C)C=C1</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</si>
  <si>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</si>
  <si>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</si>
  <si>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</si>
  <si>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</si>
  <si>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</si>
  <si>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</si>
  <si>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Pamufetinib (TAS-115) is a highly potent c-Met and VEGFR dual inhibitor with IC50s of 30 nM and 32 nM for recombinant VEGFR2 and recombinant MET, respectively.</t>
  </si>
  <si>
    <t>1190836-34-0</t>
  </si>
  <si>
    <t>http://www.selleckchem.com/products/tas-115.html</t>
  </si>
  <si>
    <t>C27H23FN4O4S</t>
  </si>
  <si>
    <t>CNC(=O)C1=C(OC)C=C2N=CC=C(OC3=CC=C(NC(=S)NC(=O)CC4=CC=CC=C4)C=C3F)C2=C1</t>
  </si>
  <si>
    <t>Fadraciclib (CYC065) is a novel, orally available ATP-competitive inhibitor of CDK2/CDK9 kinases with IC50 of 5 nM and 26 nM, respectively.</t>
  </si>
  <si>
    <t>1070790-89-4</t>
  </si>
  <si>
    <t>http://www.selleckchem.com/products/fadraciclib.html</t>
  </si>
  <si>
    <t>C21H31N7O</t>
  </si>
  <si>
    <t>CCC(NC1=NC(=C2N=C[N](C(C)C)C2=N1)NCC3=C(C)C=C(C)N=C3)C(C)O</t>
  </si>
  <si>
    <t>Mitochondrial pyruvate carrier</t>
  </si>
  <si>
    <t>Azemiglitazone (MSDC-0602) is a direct mitochondrial pyruvate carrier (MPC) inhibitor that modulates central carbon metabolism in mice and humans.</t>
  </si>
  <si>
    <t>1133819-87-0</t>
  </si>
  <si>
    <t>http://www.selleckchem.com/products/azemiglitazone-msdc-0602.html</t>
  </si>
  <si>
    <t>COC1=CC=CC(=C1)C(=O)COC2=CC=C(CC3SC(=O)NC3=O)C=C2</t>
  </si>
  <si>
    <t>LM11A-31 is a small molecule p75NTR Ligand that reverses cholinergic neurite dystrophy in alzheimer's diseasemousemodels with mid- to late-stage disease progression.</t>
  </si>
  <si>
    <t>289475-77-0</t>
  </si>
  <si>
    <t>http://www.selleckchem.com/products/lm11a-31.html</t>
  </si>
  <si>
    <t>C12H25N3O2</t>
  </si>
  <si>
    <t>CCC(C)C(N)C(=O)NCCN1CCOCC1</t>
  </si>
  <si>
    <t>Vodobatinib (K0706, SCO-088, SUN K706, SUN-K0706) is a novel BCR-ABL1 tyrosine kinase inhibitor with an IC50 of 7 nM. Vodobatinib exhibits activity against most BCR-ABL1 point mutants with IC50s of 167 nM, 154 nM,165 nM and 1967 nM for BCR-ABL1L248R, BCR-ABL1Y253H , BCR-ABL1E255V and BCR-ABL1T315I, respectively.</t>
  </si>
  <si>
    <t>1388803-90-4</t>
  </si>
  <si>
    <t>http://www.selleckchem.com/products/vodobatinib.html</t>
  </si>
  <si>
    <t>C27H20ClN3O2</t>
  </si>
  <si>
    <t>SCO-088, SUN K706, SUN-K0706</t>
  </si>
  <si>
    <t>CC1=C(C=C(C=C1)C(=O)NNC(=O)C2=C(C)C=CC=C2Cl)C#CC3=CC4=CC=CC=C4N=C3</t>
  </si>
  <si>
    <t>PGDS</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</si>
  <si>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</si>
  <si>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</si>
  <si>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</si>
  <si>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</si>
  <si>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</si>
  <si>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t>Seralutinib (PK10571, GB002) is a novel PDGFR kinase inhibitor with IC50s of 8 nM and 10 nM for PDGFRα and PDGFRβ in enzyme assays, respectively.</t>
  </si>
  <si>
    <t>1619931-27-9</t>
  </si>
  <si>
    <t>http://www.selleckchem.com/products/seralutinib-pk10571.html</t>
  </si>
  <si>
    <t>PK10571</t>
  </si>
  <si>
    <t>COC1=C(OC)C=C(C=C1)C2=CN=CC(=N2)NC(C)C3=CC(=CC=C3)NC(=O)C4=CN=CC(=C4)C</t>
  </si>
  <si>
    <t>Actin</t>
  </si>
  <si>
    <t>Simufilam (PTI-125) Dihydrochloride is a small molecule modulator that preferentially binds altered FLNA and restores its native conformation, restoring receptor and synaptic activities and reducing its α7nAChR/TLR4 associations and downstream pathologies.</t>
  </si>
  <si>
    <t>2480226-06-8</t>
  </si>
  <si>
    <t>http://www.selleckchem.com/products/simufilam-dihydrochloride.html</t>
  </si>
  <si>
    <t>C15H23Cl2N3O</t>
  </si>
  <si>
    <t>PTI-125 dihydrochloride</t>
  </si>
  <si>
    <t>Cl.Cl.CN1CCC2(CC1)NCC(=O)N2CC3=CC=CC=C3</t>
  </si>
  <si>
    <t>Gemigliptin (Zemiglo, LC15-0444) is a potent, selective and long-acting dipeptidyl peptidase 4 (DPP 4) inhibitor with a Ki of 7.25 nM. Gemigliptin shows at least &gt;23,000-fold selectivity for DPP-4 over various proteases and peptidases, including DPP-8, DPP-9, and fibroblast activation protein (FAP)-α.</t>
  </si>
  <si>
    <t>911637-19-9</t>
  </si>
  <si>
    <t>http://www.selleckchem.com/products/gemigliptin.html</t>
  </si>
  <si>
    <t>C18H19F8N5O2</t>
  </si>
  <si>
    <t>Zemiglo, LC15-0444</t>
  </si>
  <si>
    <t>NC(CN1CC(F)(F)CCC1=O)CC(=O)N2CCC3=C(C2)N=C(N=C3C(F)(F)F)C(F)(F)F</t>
  </si>
  <si>
    <t>Bexagliflozin (EGT1442, EGT-0001442, THR-1442) is a potent and selective SGLT2 inhibitor with an IC50 of 2 nM.</t>
  </si>
  <si>
    <t>1118567-05-7</t>
  </si>
  <si>
    <t>http://www.selleckchem.com/products/bexgliflozin-egt1442.html</t>
  </si>
  <si>
    <t>C24H29ClO7</t>
  </si>
  <si>
    <t>EGT-0001442, THR-1442</t>
  </si>
  <si>
    <t>OCC1OC(C(O)C(O)C1O)C2=CC(=C(Cl)C=C2)CC3=CC=C(OCCOC4CC4)C=C3</t>
  </si>
  <si>
    <t>DZD9008 (Sunvozertinib) is an oral, potent, irreversible, wild type-selective EGFR inhibitor against EGFR or HER2 Exon20ins and other mutations with IC50 ranging from 0.4 nM to 2.1 nM for mutant EGFR.</t>
  </si>
  <si>
    <t>2370013-49-1</t>
  </si>
  <si>
    <t>http://www.selleckchem.com/products/dzd9008.html</t>
  </si>
  <si>
    <t>C29H35ClFN7O3</t>
  </si>
  <si>
    <t>DZD9008</t>
  </si>
  <si>
    <t>COC1=C(NC2=NC=CC(=N2)NC3=CC(=C(F)C=C3C(C)(C)O)Cl)C=C(NC(=O)C=C)C(=C1)N4CCC(C4)N(C)C</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</si>
  <si>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</si>
  <si>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</si>
  <si>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</si>
  <si>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</si>
  <si>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</si>
  <si>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</si>
  <si>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RO 5028442 (RG7713) is a highly potent and selective Brain-Penetrant Vasopressin 1a (V1a) receptor antagonist with Kis of 1 nM for hV1a and 39 nM for mV1a.</t>
  </si>
  <si>
    <t>920022-47-5</t>
  </si>
  <si>
    <t>http://www.selleckchem.com/products/ro-5028442-rg7713.html</t>
  </si>
  <si>
    <t>C25H28ClN3O2</t>
  </si>
  <si>
    <t>CN(C)CC[N]1C=C(C(=O)N2CCC3(CC2)OCC4=C3C=CC=C4)C5=C1C=C(Cl)C=C5</t>
  </si>
  <si>
    <t>Asimadoline hydrochloride (EMD-61753 hydrochloride) is an orally active, selective and peripherally active κ-opioid agonist with IC50s of 5.6 nM (guinea pig) and 1.2 nM (human recombinant).</t>
  </si>
  <si>
    <t>185951-07-9</t>
  </si>
  <si>
    <t>http://www.selleckchem.com/products/asimadoline.html</t>
  </si>
  <si>
    <t>C27H30N2O2.ClH</t>
  </si>
  <si>
    <t>EMD-61753 hydrochloride</t>
  </si>
  <si>
    <t>Cl.CN(C(CN1CCC(O)C1)C2=CC=CC=C2)C(=O)C(C3=CC=CC=C3)C4=CC=CC=C4</t>
  </si>
  <si>
    <t>Lu-135252 (Darusentan,HMR-4005) is a selective endothelin A receptor (ET-A receptor) antagonist indicated for the oral treatment of resistant hypertension.</t>
  </si>
  <si>
    <t>171714-84-4</t>
  </si>
  <si>
    <t>http://www.selleckchem.com/products/lu-135252.html</t>
  </si>
  <si>
    <t>C22H22N2O6</t>
  </si>
  <si>
    <t>Darusentan, HMR-4005</t>
  </si>
  <si>
    <t>COC1=NC(=NC(=C1)OC)OC(C(O)=O)C(OC)(C2=CC=CC=C2)C3=CC=CC=C3</t>
  </si>
  <si>
    <t>GET-73(Gamma hydroxybutyric acid analogue,GET 73,GHB analogue), a γ-hydroxybutyrate (GHB) analog, shows a neuroprotective role against ethanol-induced neurotoxicity in primary cultures of rat hippocampal neurons.</t>
  </si>
  <si>
    <t>202402-01-5</t>
  </si>
  <si>
    <t>http://www.selleckchem.com/products/get-73.html</t>
  </si>
  <si>
    <t>C13H16F3NO2</t>
  </si>
  <si>
    <t>Gamma hydroxybutyric acid analogue, GET 73, GHB analogue</t>
  </si>
  <si>
    <t>COCCCC(=O)NCC1=CC=C(C=C1)C(F)(F)F</t>
  </si>
  <si>
    <t>Taprenepag(CP-544326) is a potent and selective prostaglandin EP2 agonist with IC50s of 10 and 15 nM for human and rat EP2, respectively.</t>
  </si>
  <si>
    <t>752187-80-7</t>
  </si>
  <si>
    <t>http://www.selleckchem.com/products/cp544326.html</t>
  </si>
  <si>
    <t>C24H22N4O5S</t>
  </si>
  <si>
    <t>CP-544326</t>
  </si>
  <si>
    <t>OC(=O)COC1=CC=CC(=C1)CN(CC2=CC=C(C=C2)[N]3C=CC=N3)[S;v6](=O)(=O)C4=CN=CC=C4</t>
  </si>
  <si>
    <t>Lotamilast (RVT-501, E6005) is a selective phosphodiesterase 4 (PDE4) inhibitor with an IC50 of 2.8 nM.</t>
  </si>
  <si>
    <t>947620-48-6</t>
  </si>
  <si>
    <t>http://www.selleckchem.com/products/e6005.html</t>
  </si>
  <si>
    <t>C26H24N4O5</t>
  </si>
  <si>
    <t>E6005</t>
  </si>
  <si>
    <t>CNC1=NC(=C2C=C(OC)C(=CC2=N1)OC)C3=CC(=CC=C3)NC(=O)C4=CC=C(C=C4)C(=O)OC</t>
  </si>
  <si>
    <t>Rimeporide(EMD-87580) is a sodium hydrogen exchanger (NHE-1) inhibitor indicated for patients with Duchenne muscular dystrophy.</t>
  </si>
  <si>
    <t>187870-78-6</t>
  </si>
  <si>
    <t>http://www.selleckchem.com/products/rimeporide.html</t>
  </si>
  <si>
    <t>C11H15N3O5S2</t>
  </si>
  <si>
    <t>EMD-87580</t>
  </si>
  <si>
    <t>CC1=CC(=C(C=C1C(=O)NC(N)=N)[S](C)(=O)=O)[S](C)(=O)=O</t>
  </si>
  <si>
    <t>Ansofaxine hydrochloride (LY03005, LPM570065), a triple reuptake inhibitor, inhibits serotonin, dopamine and norepinephrine reuptake with IC50 values of 723, 491 and 763 nM, respectively.</t>
  </si>
  <si>
    <t>916918-84-8</t>
  </si>
  <si>
    <t>http://www.selleckchem.com/products/ansofaxine-hydrochloride.html</t>
  </si>
  <si>
    <t>C24H31NO3.ClH</t>
  </si>
  <si>
    <t>LY03005, LPM570065</t>
  </si>
  <si>
    <t>Cl.CN(C)CC(C1=CC=C(OC(=O)C2=CC=C(C)C=C2)C=C1)C3(O)CCCCC3</t>
  </si>
  <si>
    <t>Cycloguanil hydrochloride, an active metabolite of proguanil, acts on malaria schizonts in erythrocytes and hepatocytes.</t>
  </si>
  <si>
    <t>152-53-4</t>
  </si>
  <si>
    <t>http://www.selleckchem.com/products/cycloguanil-hydrochloride.html</t>
  </si>
  <si>
    <t>C11H14ClN5.ClH</t>
  </si>
  <si>
    <t>Cl.CC1(C)N=C(N)N=C(N)N1C2=CC=C(Cl)C=C2</t>
  </si>
  <si>
    <t>SD-169(5-Carbamoylindole) is a selective inhibitor of p38α MAPK, which can reduce p38 and HSP60 expression in T cells of the pancreatic beta islets.</t>
  </si>
  <si>
    <t>1670-87-7</t>
  </si>
  <si>
    <t>http://www.selleckchem.com/products/sd169.html</t>
  </si>
  <si>
    <t>C9H8N2O</t>
  </si>
  <si>
    <t>5-Carbamoylindole</t>
  </si>
  <si>
    <t>NC(=O)C1=CC2=C([NH]C=C2)C=C1</t>
  </si>
  <si>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</si>
  <si>
    <t>945531-77-1</t>
  </si>
  <si>
    <t>http://www.selleckchem.com/products/ezutromid.html</t>
  </si>
  <si>
    <t>C19H15NO3S</t>
  </si>
  <si>
    <t>SMT C1100, BMN 195, VOX-C1100</t>
  </si>
  <si>
    <t>CC[S;v6](=O)(=O)C1=CC=C2OC(=NC2=C1)C3=CC4=C(C=CC=C4)C=C3</t>
  </si>
  <si>
    <t>NS 1738 (NSC 213859) is a novel positive allosteric modulator of the α7 nicotinic acetylcholine receptor (α7 nAChR), with respect to positive modulation of Xenopus laevis oocyte α7 nAChR with EC50 of 3.4 μM, as well as a comparable efficacy at the rat α7 nAChR with EC50 of 3.9 μM.</t>
  </si>
  <si>
    <t>501684-93-1</t>
  </si>
  <si>
    <t>http://www.selleckchem.com/products/ns-1738.html</t>
  </si>
  <si>
    <t>C14H9Cl2F3N2O2</t>
  </si>
  <si>
    <t>NSC 213859</t>
  </si>
  <si>
    <t>OC1=CC=C(Cl)C=C1NC(=O)NC2=CC(=CC=C2Cl)C(F)(F)F</t>
  </si>
  <si>
    <t>Calcium Channel,SSTR</t>
  </si>
  <si>
    <t>FK962, a derivative of FK960 with putative anti-dementia properties, significantly enhances high K+-evoked somatostatin release from rat hippocampal slices at 1-1000 nM, also significantly reduces somatostatin-induced inhibition of Ca2+ channels at 1-100 nM in single rat hippocampal neurons.</t>
  </si>
  <si>
    <t>283167-06-6</t>
  </si>
  <si>
    <t>http://www.selleckchem.com/products/fk962.html</t>
  </si>
  <si>
    <t>C14H17FN2O2</t>
  </si>
  <si>
    <t>CC(=O)N1CCC(CC1)NC(=O)C2=CC=C(F)C=C2</t>
  </si>
  <si>
    <t>(rac)-Antineoplaston A10 is the racemate of Antineoplaston A10, which is a Ras inhibitor potentially for the treatment of glioma, lymphoma, astrocytoma and breast cancer.</t>
  </si>
  <si>
    <t>77658-84-5</t>
  </si>
  <si>
    <t>http://www.selleckchem.com/products/-rac--antineoplaston-a10.html</t>
  </si>
  <si>
    <t>SC-236 is a potent, selective, orally active inhibitor of COX-2 with an IC50 of 10 nM and approximately 18,000-fold COX-2 selectivity.</t>
  </si>
  <si>
    <t>170569-86-5</t>
  </si>
  <si>
    <t>http://www.selleckchem.com/products/sc-236.html</t>
  </si>
  <si>
    <t>C16H11ClF3N3O2S</t>
  </si>
  <si>
    <t>N[S](=O)(=O)C1=CC=C(C=C1)[N]2N=C(C=C2C3=CC=C(Cl)C=C3)C(F)(F)F</t>
  </si>
  <si>
    <t>Gusacitinib (ASN-002) is a novel and potent dual inhibitor of spleen tyrosine kinase (SYK) and Janus kinases (JAK) with IC50 values of 5-46 nM in biochemical assays.</t>
  </si>
  <si>
    <t>1425381-60-7</t>
  </si>
  <si>
    <t>http://www.selleckchem.com/products/gusacitinib.html</t>
  </si>
  <si>
    <t>OC1CCN(CC1)C2=CC=C(NC3=NC(=NC4=C3C(=O)NN=C4)N5CCC(CC5)CC#N)C=C2</t>
  </si>
  <si>
    <t>SB-200646A is the first selective 5-HT2B/2C over 5-HT2A receptor antagonist with pKi values of 7.5, 6.9 and 5.2 for 5-HT2B, 5-HT2C and 5-HT2A, respectively.</t>
  </si>
  <si>
    <t>143797-62-0</t>
  </si>
  <si>
    <t>http://www.selleckchem.com/products/sb-200646a.html</t>
  </si>
  <si>
    <t>C15H14N4O.ClH</t>
  </si>
  <si>
    <t>Cl.C[N]1C=CC2=CC(=CC=C12)NC(=O)NC3=CC=CN=C3</t>
  </si>
  <si>
    <t>TAK-960 is a novel, investigational, orally bioavailable, potent, and selective PLK1 inhibitor that has shown activity in several tumor cell lines, including those that express multidrug-resistant protein 1 (MDR1).</t>
  </si>
  <si>
    <t>1137868-52-0</t>
  </si>
  <si>
    <t>http://www.selleckchem.com/products/tak-960.html</t>
  </si>
  <si>
    <t>C27H34F3N7O3</t>
  </si>
  <si>
    <t>COC1=C(NC2=NC=C3N(C)C(=O)C(F)(F)CN(C4CCCC4)C3=N2)C=C(F)C(=C1)C(=O)NC5CCN(C)CC5</t>
  </si>
  <si>
    <t>SQ109 is a potent inhibitor of the trypomastigote form of the parasite, with IC50 for LLC-MK2 culture-derived trypomastigotes of 50±8 nM, targets MmpL3 (mycobacterial membrane protein large 3) in Mycobacterium tuberculosis.</t>
  </si>
  <si>
    <t>502487-67-4</t>
  </si>
  <si>
    <t>The physical form of the compound is liquid, which can be dissolved in any proportion</t>
  </si>
  <si>
    <t>http://www.selleckchem.com/products/sq109.html</t>
  </si>
  <si>
    <t>C22H38N2</t>
  </si>
  <si>
    <t>CC(C)=CCC/C(C)=C/CNCCNC1C2CC3CC(C2)CC1C3</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</si>
  <si>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</si>
  <si>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</si>
  <si>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</si>
  <si>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</si>
  <si>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</si>
  <si>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</si>
  <si>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Hydroxyflutamide (SCH-16423, Hydroxyniphtholide) is an androgen receptor (AR) antagonist and possesses an IC50 of 0.7 μM for the androgen receptor.</t>
  </si>
  <si>
    <t>52806-53-8</t>
  </si>
  <si>
    <t>http://www.selleckchem.com/products/hydroxyflutamide-sch-16423-hydroxyniphtholide.html</t>
  </si>
  <si>
    <t>C11H11F3N2O4</t>
  </si>
  <si>
    <t>Hydroxy-flutamide, SCH-16423</t>
  </si>
  <si>
    <t>CC(C)(O)C(=O)NC1=CC=C(C(=C1)C(F)(F)F)[N+]([O-])=O</t>
  </si>
  <si>
    <t>Cutamesine dihydrochloride (SA4503 dihydrochloride,AGY94806 dihydrochloride) is a potent Sigma-1 receptor agonist with an IC50 of 17.4 nM in guinea pig brain membranes.</t>
  </si>
  <si>
    <t>165377-44-6</t>
  </si>
  <si>
    <t>http://www.selleckchem.com/products/sa-4503.html</t>
  </si>
  <si>
    <t>C23H32N2O2.2HCl</t>
  </si>
  <si>
    <t>SA4503 dihydrochloride, AGY94806 dihydrochloride</t>
  </si>
  <si>
    <t>Cl.Cl.COC1=C(OC)C=C(CCN2CCN(CCCC3=CC=CC=C3)CC2)C=C1</t>
  </si>
  <si>
    <t>Chloride Channel,VRAC</t>
  </si>
  <si>
    <t>NS1652 is a reversible chloride channel blocker, potently inhibits the chloride conductance (IC50 = 1.6 μM) in human and mouse red blood cells, but only weakly volume activated anion conductance (VRAC) (IC50 = 125 μM) in HEK293 cells.</t>
  </si>
  <si>
    <t>1566-81-0</t>
  </si>
  <si>
    <t>http://www.selleckchem.com/products/ns1652.html</t>
  </si>
  <si>
    <t>C15H11F3N2O3</t>
  </si>
  <si>
    <t>OC(=O)C1=CC=CC=C1NC(=O)NC2=CC=CC(=C2)C(F)(F)F</t>
  </si>
  <si>
    <t>Encenicline (EVP-6124) hydrochloride is a selective α7 nicotinic acetylcholine receptor partial agonist, improves memory performance by potentiating the acetylcholine response of α7 nicotinic acetylcholine receptors.</t>
  </si>
  <si>
    <t>550999-74-1</t>
  </si>
  <si>
    <t>http://www.selleckchem.com/products/encenicline-hydrochloride.html</t>
  </si>
  <si>
    <t>C16H17ClN2OS.ClH</t>
  </si>
  <si>
    <t>Cl.ClC1=C2SC(=CC2=CC=C1)C(=O)NC3CN4CCC3CC4</t>
  </si>
  <si>
    <t>Verubulin hydrochloride(MPC 6827 hydrochloride) is a microtubule destabilizer and vascular disrupting agent that achieve high brain concentration relative to plasma in animals.</t>
  </si>
  <si>
    <t>917369-31-4</t>
  </si>
  <si>
    <t>http://www.selleckchem.com/products/verubulin-hydrochloride.html</t>
  </si>
  <si>
    <t>C17H18ClN3O</t>
  </si>
  <si>
    <t>MPC 6827 hydrochloride</t>
  </si>
  <si>
    <t>Cl.COC1=CC=C(C=C1)N(C)C2=C3C=CC=CC3=NC(=N2)C</t>
  </si>
  <si>
    <t>AN-2718, an inhibitor of fungal growth that blocks protein synthesis via the oxaborole tRNA trapping (OBORT) mechanism.</t>
  </si>
  <si>
    <t>174672-06-1</t>
  </si>
  <si>
    <t>http://www.selleckchem.com/products/an-2718.html</t>
  </si>
  <si>
    <t>C7H6BClO2</t>
  </si>
  <si>
    <t>OB1OCC2=CC(=CC=C12)Cl</t>
  </si>
  <si>
    <t>Deudextromethorphan (AVP-786) is an active N-methyl-D-aspartate (NMDA) receptor antagonist.</t>
  </si>
  <si>
    <t>1079043-55-2</t>
  </si>
  <si>
    <t>http://www.selleckchem.com/products/deudextromethorphan-avp-786.html</t>
  </si>
  <si>
    <t>C18H19D6NO</t>
  </si>
  <si>
    <t>C(OC1=CC=C2CC3C4CCCCC4(CCN3C([2H])([2H])[2H])C2=C1)([2H])([2H])[2H]</t>
  </si>
  <si>
    <t>Antiviral,COVID-19,SARS-CoV</t>
  </si>
  <si>
    <t>Riamilovir (Triazavirin) is a broad-spectrum antiviral drug candidate, which can be used for potential application against the Coronavirus 2019-nCoV.</t>
  </si>
  <si>
    <t>123606-06-4</t>
  </si>
  <si>
    <t>http://www.selleckchem.com/products/riamilovir.html</t>
  </si>
  <si>
    <t>C5H4N6O3S</t>
  </si>
  <si>
    <t>Triazavirin</t>
  </si>
  <si>
    <t>CSC1=NC2=NN=C(C(=O)N2N1)[N+]([O-])=O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</si>
  <si>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</si>
  <si>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</si>
  <si>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</si>
  <si>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</si>
  <si>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</si>
  <si>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</si>
  <si>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</si>
  <si>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</si>
  <si>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</si>
  <si>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</si>
  <si>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</si>
  <si>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</si>
  <si>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</si>
  <si>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</si>
  <si>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</si>
  <si>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</si>
  <si>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</si>
  <si>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</si>
  <si>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</si>
  <si>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</si>
  <si>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</si>
  <si>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</si>
  <si>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</si>
  <si>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</si>
  <si>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</si>
  <si>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HM43239 is a novel potent small molecule FLT3 inhibitor that selectively inhibits not only FLT3 wild type, ITD mutants or TKD mutations, but also FLT3 ITD/TKD double mutations. IC50s' of HM43239 against FLT3 WT, FLT3 ITD and FLT3 D835Y kinases are 1.1 nM, 1.8 nM and 1.0 nM, respectively.</t>
  </si>
  <si>
    <t>2569527-64-4</t>
  </si>
  <si>
    <t>http://www.selleckchem.com/products/hm43239.html</t>
  </si>
  <si>
    <t>C29H33ClN6</t>
  </si>
  <si>
    <t>CC1CN(CC(C)N1)CC2=CC(=CC(=C2)NC3=NC=C(Cl)C(=N3)C4=C[NH]C5=C4C=CC(=C5)C)C6CC6</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</si>
  <si>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</si>
  <si>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</si>
  <si>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</si>
  <si>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</si>
  <si>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</si>
  <si>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KA2507, a potent, orally active and selective HDAC6 inhibitor with IC50 of 2.5 nM, shows antitumor activities and immune modulatory effects in preclinical models.</t>
  </si>
  <si>
    <t>1636894-46-6</t>
  </si>
  <si>
    <t>http://www.selleckchem.com/products/ka2507.html</t>
  </si>
  <si>
    <t>C16H14N6O2</t>
  </si>
  <si>
    <t>ONC(=O)C1=CC=C(CN(C2=NC=CN=C2)C3=NC=CN=C3)C=C1</t>
  </si>
  <si>
    <t>ErSO activates the anticipatory unfolded protein response (a-UPR) with an IC50 of 20.3 nM in MCF-7 cells. ErSO induces rapid and selective necrosis of ERα-positive breast cancer cell lines in vitro.</t>
  </si>
  <si>
    <t>2407860-35-7</t>
  </si>
  <si>
    <t>http://www.selleckchem.com/products/erso.html</t>
  </si>
  <si>
    <t>C22H13F6NO3</t>
  </si>
  <si>
    <t>OC1=CC=C(C=C1)C2(C(=O)NC3=C(C=CC=C23)C(F)(F)F)C4=CC=C(OC(F)(F)F)C=C4</t>
  </si>
  <si>
    <t>MSDC-0602K is a insulin sensitizer that modulates the mitochondrial pyruvate carrier (MPC).</t>
  </si>
  <si>
    <t>1314533-27-1</t>
  </si>
  <si>
    <t>http://www.selleckchem.com/products/msdc-0602k-potassium.html</t>
  </si>
  <si>
    <t>C19H16NO5S.K</t>
  </si>
  <si>
    <t>[K+].COC1=CC=CC(=C1)C(=O)COC2=CC=C(CC3SC(=O)[N-]C3=O)C=C2</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</si>
  <si>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</si>
  <si>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</si>
  <si>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</si>
  <si>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</si>
  <si>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</si>
  <si>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</si>
  <si>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Bcr-Abl,c-Kit,PDGFR</t>
  </si>
  <si>
    <r>
      <t>Flumatinib (HH-GV-678) is a novel inhibitor of Bcr-Abl with IC50 values of 1.2</t>
    </r>
    <r>
      <rPr>
        <sz val="12"/>
        <rFont val="Calibri"/>
        <charset val="0"/>
      </rPr>
      <t xml:space="preserve">  </t>
    </r>
    <r>
      <rPr>
        <sz val="12"/>
        <rFont val="Calibri"/>
        <charset val="0"/>
      </rPr>
      <t>nM, 307.6</t>
    </r>
    <r>
      <rPr>
        <sz val="12"/>
        <rFont val="Calibri"/>
        <charset val="0"/>
      </rPr>
      <t xml:space="preserve">  </t>
    </r>
    <r>
      <rPr>
        <sz val="12"/>
        <rFont val="Calibri"/>
        <charset val="0"/>
      </rPr>
      <t>nM and 665.5</t>
    </r>
    <r>
      <rPr>
        <sz val="12"/>
        <rFont val="Calibri"/>
        <charset val="0"/>
      </rPr>
      <t xml:space="preserve">  </t>
    </r>
    <r>
      <rPr>
        <sz val="12"/>
        <rFont val="Calibri"/>
        <charset val="0"/>
      </rPr>
      <t>nM for c-Abl, PDGFRβand c-Kit, respectively.</t>
    </r>
  </si>
  <si>
    <t>895519-90-1</t>
  </si>
  <si>
    <t>http://www.selleckchem.com/products/flumatinib-hh-gv-678.html</t>
  </si>
  <si>
    <t>C29H29F3N8O</t>
  </si>
  <si>
    <t>HH-GV678</t>
  </si>
  <si>
    <t>CN1CCN(CC1)CC2=CC=C(C=C2C(F)(F)F)C(=O)NC3=CN=C(C)C(=C3)NC4=NC(=CC=N4)C5=CN=CC=C5</t>
  </si>
  <si>
    <t>L3900-36</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</si>
  <si>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</si>
  <si>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</si>
  <si>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</si>
  <si>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</si>
  <si>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</si>
  <si>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</si>
  <si>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AZD-6280 is a selective GABAA (α2/3) receptor modulator, used for treatment of generalized anxiety disorder.</t>
  </si>
  <si>
    <t>942436-93-3</t>
  </si>
  <si>
    <t>http://www.selleckchem.com/products/azd-6280.html</t>
  </si>
  <si>
    <t>C20H22N4O3</t>
  </si>
  <si>
    <t>CCCNC(=O)C1=C(N)C2=C(N=N1)C(=CC=C2)C3=C(OC)C=CC(=C3)OC</t>
  </si>
  <si>
    <t>Centhaquin (Centhaquine, PMZ-2010), a potential agent for treatment of haemorrhagic shock, can augment cardiac output, reduce systemic vascular resistance in haemorrhagic models.</t>
  </si>
  <si>
    <t>57961-90-7</t>
  </si>
  <si>
    <t>http://www.selleckchem.com/products/centhaquin.html</t>
  </si>
  <si>
    <t>C22H25N3</t>
  </si>
  <si>
    <t>Centhaquine, PMZ-2010</t>
  </si>
  <si>
    <t>CC1=CC=CC(=C1)N2CCN(CC2)CCC3=NC4=C(C=CC=C4)C=C3</t>
  </si>
  <si>
    <t>Deferitrin(GT-56-252) is a novel oral iron chelator for the treatment of chronic iron overload due to blood transfusion therapy.</t>
  </si>
  <si>
    <t>239101-33-8</t>
  </si>
  <si>
    <t>http://www.selleckchem.com/products/deferitrin.html</t>
  </si>
  <si>
    <t>C11H11NO4S</t>
  </si>
  <si>
    <t>GT-56-252</t>
  </si>
  <si>
    <t>CC1(CSC(=N1)C2=CC=C(O)C=C2O)C(O)=O</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</si>
  <si>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</si>
  <si>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</si>
  <si>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</si>
  <si>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</si>
  <si>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</si>
  <si>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Invert Sugar is a popular sweetener.</t>
  </si>
  <si>
    <t>8013-17-0</t>
  </si>
  <si>
    <t>http://www.selleckchem.com/products/invert-sugar.html</t>
  </si>
  <si>
    <t>C12H24O12</t>
  </si>
  <si>
    <t>OCC(O)C(O)C(O)C(O)C=O.OCC(O)C(O)C(O)C(=O)CO</t>
  </si>
  <si>
    <t>DL-α-Tocopherol acetate (DL-Alpha-tocopherol acetate , Vitamin E acetate), a vitamin E derivative, is used as a vitamin E supplement in poultry feeds.</t>
  </si>
  <si>
    <t>52225-20-4</t>
  </si>
  <si>
    <t>http://www.selleckchem.com/products/dl-alpha-tocopherol-acetate.html</t>
  </si>
  <si>
    <t>DL-Alpha-tocopherol acetate, Vitamin E acetate</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</si>
  <si>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</si>
  <si>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</si>
  <si>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</si>
  <si>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</si>
  <si>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</si>
  <si>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</si>
  <si>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Rhamnose(L-Rhamnose) is an important 6-deoxy sugar present in many natural products, glycoproteins, and structural polysaccharides.</t>
  </si>
  <si>
    <t>3615-41-6</t>
  </si>
  <si>
    <t>http://www.selleckchem.com/products/rhamnose.html</t>
  </si>
  <si>
    <t>L-Rhamnose</t>
  </si>
  <si>
    <t>CC(O)C(O)C(O)C(O)C=O</t>
  </si>
  <si>
    <t>DPPE fumarate (Tesmilifene fumarate) is a novel potentiator of chemotherapy, which is found to potentiate a wide range of cytotoxics and to protect normal cells.</t>
  </si>
  <si>
    <t>1185241-83-1</t>
  </si>
  <si>
    <t>http://www.selleckchem.com/products/dppe-fumarate.html</t>
  </si>
  <si>
    <t>C19H25NO.C4H4O4</t>
  </si>
  <si>
    <t>Tesmilifene fumarate</t>
  </si>
  <si>
    <t>CCN(CC)CCOC1=CC=C(CC2=CC=CC=C2)C=C1.OC(=O)\C=C\C(O)=O</t>
  </si>
  <si>
    <t>Vercirnon (GSK1605786A, CCX-282, Traficet-EN), an orally bioavailable, selective, and potent antagonist of CCR9, is an equipotent inhibitor of CCL25-directed chemotaxis of both splice forms of CCR9.</t>
  </si>
  <si>
    <t>698394-73-9</t>
  </si>
  <si>
    <t>http://www.selleckchem.com/products/vercirnon.html</t>
  </si>
  <si>
    <t>C22H21ClN2O4S</t>
  </si>
  <si>
    <t>GSK-1605786, CCX-282, Traficet-EN</t>
  </si>
  <si>
    <t>CC(C)(C)C1=CC=C(C=C1)[S](=O)(=O)NC2=CC=C(Cl)C=C2C(=O)C3=CC=[N](=O)C=C3</t>
  </si>
  <si>
    <t>Zapnometinib (PD0184264, ATR-002), an major active metabolite of CI-1040, is a novel MEK inhibitor with an IC50 of 5.7 nM.</t>
  </si>
  <si>
    <t>303175-44-2</t>
  </si>
  <si>
    <t>http://www.selleckchem.com/products/zapnometinib-pd0184264.html</t>
  </si>
  <si>
    <t>C13H7ClF2INO2</t>
  </si>
  <si>
    <t>ATR-002</t>
  </si>
  <si>
    <t>OC(=O)C1=C(NC2=C(Cl)C=C(I)C=C2)C(=C(F)C=C1)F</t>
  </si>
  <si>
    <t>JP-1302(MMV006172), a novel highly selective α2C-adrenoceptor antagonist with Kb of 16 nM at the α2C-adrenoceptor subtype, also produces antidepressant and antipsychotic-like effects.</t>
  </si>
  <si>
    <t>80259-18-3</t>
  </si>
  <si>
    <t>http://www.selleckchem.com/products/mmv006172.html</t>
  </si>
  <si>
    <t>C24H24N4</t>
  </si>
  <si>
    <t>MMV006172</t>
  </si>
  <si>
    <t>CN1CCN(CC1)C2=CC=C(NC3=C4C=CC=CC4=NC5=CC=CC=C35)C=C2</t>
  </si>
  <si>
    <t>R-Avanafil is a strong competitive inhibitor of phosphodiesterase 5 (PDE5) with a demonstrated in vitro IC 50 of 5.2 nM.</t>
  </si>
  <si>
    <t>1638497-26-3</t>
  </si>
  <si>
    <t>http://www.selleckchem.com/products/r-avanafil.html</t>
  </si>
  <si>
    <t>COC1=C(Cl)C=C(CNC2=NC(=NC=C2C(=O)NCC3=NC=CC=N3)N4CCCC4CO)C=C1</t>
  </si>
  <si>
    <t>SP-8356, an anti-inflammatory synthetic verbenone derivative, is a CD147 inhibitor with respect to its regulation of breast cancer cell behavior and cancer progression.</t>
  </si>
  <si>
    <t>1454885-45-0</t>
  </si>
  <si>
    <t>http://www.selleckchem.com/products/sp-8356.html</t>
  </si>
  <si>
    <t>C18H20O4</t>
  </si>
  <si>
    <t>COC1=C(O)C(=CC(=C1)/C=C/C2=CC(=O)C3CC2C3(C)C)O</t>
  </si>
  <si>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</si>
  <si>
    <t>289656-45-7</t>
  </si>
  <si>
    <t>http://www.selleckchem.com/products/senicapoc-ica-17043.html</t>
  </si>
  <si>
    <t>C20H15F2NO</t>
  </si>
  <si>
    <t>NC(=O)C(C1=CC=CC=C1)(C2=CC=C(F)C=C2)C3=CC=C(F)C=C3</t>
  </si>
  <si>
    <t>Metrizoic acid(Metrizoate) is a diagnostic radiopaque. The mechanism of action of metrizoic acid is as a X-Ray contrast activity.</t>
  </si>
  <si>
    <t>1949-45-7</t>
  </si>
  <si>
    <t>http://www.selleckchem.com/products/metrizoic-acid.html</t>
  </si>
  <si>
    <t>C12H11I3N2O4</t>
  </si>
  <si>
    <t>Metrizoate</t>
  </si>
  <si>
    <t>CN(C(C)=O)C1=C(I)C(=C(I)C(=C1I)NC(C)=O)C(O)=O</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</si>
  <si>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</si>
  <si>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</si>
  <si>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</si>
  <si>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C19H28N4O6S2</t>
  </si>
  <si>
    <t>CC(C)NC(SCC(=O)NC1C2SCC(=C(N2C1=O)C(O)=O)COC(C)=O)=NC(C)C</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</si>
  <si>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</si>
  <si>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</si>
  <si>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</si>
  <si>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</si>
  <si>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</si>
  <si>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Flecainide is a common medication used to help restore and maintain sinus rhythm in patients with atrial fibrillation.</t>
  </si>
  <si>
    <t>54143-55-4</t>
  </si>
  <si>
    <t>http://www.selleckchem.com/products/flecainide.html</t>
  </si>
  <si>
    <t>C17H20F6N2O3</t>
  </si>
  <si>
    <t>FC(F)(F)COC1=CC=C(OCC(F)(F)F)C(=C1)C(=O)NCC2CCCCN2</t>
  </si>
  <si>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</si>
  <si>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</si>
  <si>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</si>
  <si>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</si>
  <si>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</si>
  <si>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</si>
  <si>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</si>
  <si>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</si>
  <si>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</si>
  <si>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</si>
  <si>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</si>
  <si>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r>
      <t>Lodenafil (Hydroxyhomosildenafil) is a potent phosphodiesterase type 5 (PDE5)</t>
    </r>
    <r>
      <rPr>
        <sz val="12"/>
        <rFont val="Calibri"/>
        <charset val="0"/>
      </rPr>
      <t xml:space="preserve">  </t>
    </r>
    <r>
      <rPr>
        <sz val="12"/>
        <rFont val="Calibri"/>
        <charset val="0"/>
      </rPr>
      <t>inhibitor for the treatment of erectile dysfunction (ED).</t>
    </r>
  </si>
  <si>
    <t>139755-85-4</t>
  </si>
  <si>
    <t>http://www.selleckchem.com/products/lodenafil.html</t>
  </si>
  <si>
    <t>C23H32N6O5S</t>
  </si>
  <si>
    <t>Hydroxyhomosildenafil</t>
  </si>
  <si>
    <t>CCCC1=N[N](C)C2=C1NC(=NC2=O)C3=C(OCC)C=CC(=C3)[S;v6](=O)(=O)N4CCN(CCO)CC4</t>
  </si>
  <si>
    <t>AX 20017 is a small-molecule protein kinase G (PknG) inhibitor with an IC50 of 0.39 μM.</t>
  </si>
  <si>
    <t>329221-38-7</t>
  </si>
  <si>
    <t>http://www.selleckchem.com/products/ax-20017.html</t>
  </si>
  <si>
    <t>C13H16N2O2S</t>
  </si>
  <si>
    <t>NC(=O)C1=C(NC(=O)C2CC2)SC3=C1CCCC3</t>
  </si>
  <si>
    <t>Cedirogant (ABBV-157) is an orally active RORγt inverse agonist, can be used for psoriasis research.</t>
  </si>
  <si>
    <t>2055496-11-0</t>
  </si>
  <si>
    <t>http://www.selleckchem.com/products/cedirogant.html</t>
  </si>
  <si>
    <t>C24H20Cl3F3N2O3</t>
  </si>
  <si>
    <t>ABBV-157</t>
  </si>
  <si>
    <t>OC(=O)CC1CCN(CC1)C(=O)C2=CC=C(Cl)C(=C2Cl)C[N]3C=CC4=CC(=CC(=C34)Cl)C(F)(F)F</t>
  </si>
  <si>
    <t>Ibiglustat succinate (Venglustat succinate) is a glucosylceramide (GlcCer) synthase inhibitor that blocks the formation of glucosylceramide.</t>
  </si>
  <si>
    <t>1629063-78-0</t>
  </si>
  <si>
    <t>http://www.selleckchem.com/products/ibiglustat-succinate.html</t>
  </si>
  <si>
    <t>C20H24FN3O2S.C4H6O5</t>
  </si>
  <si>
    <t>Venglustat succinate</t>
  </si>
  <si>
    <t>CC(C)(NC(=O)OC1CN2CCC1CC2)C3=CSC(=N3)C4=CC=C(F)C=C4.OC(CC(O)=O)C(O)=O</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</si>
  <si>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</si>
  <si>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</si>
  <si>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</si>
  <si>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</si>
  <si>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</si>
  <si>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</si>
  <si>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</si>
  <si>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</si>
  <si>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</si>
  <si>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</si>
  <si>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</si>
  <si>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</si>
  <si>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</si>
  <si>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</si>
  <si>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</si>
  <si>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</si>
  <si>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Silydianin is an active constituent of Silybium marianum, with exhibit anti-collagenase, antitumor and anti-elastase activities.</t>
  </si>
  <si>
    <t>29782-68-1</t>
  </si>
  <si>
    <t>http://www.selleckchem.com/products/silydianin.html</t>
  </si>
  <si>
    <t>COC1=C(O)C=CC(=C1)C2C3COC4(O)C3C(=CC2C4=O)C5OC6=CC(=CC(=C6C(=O)C5O)O)O</t>
  </si>
  <si>
    <t>SC-58125 is a potent and selective inhibitor of human cyclooxygenase 2 (hCOX-2) and triple mutant of hCOX-2, with an IC50 of 0.04 μM and 1 µM, respectively.</t>
  </si>
  <si>
    <t>162054-19-5</t>
  </si>
  <si>
    <t>http://www.selleckchem.com/products/sc-58125.html</t>
  </si>
  <si>
    <t>C17H12F4N2O2S</t>
  </si>
  <si>
    <t>C[S](=O)(=O)C1=CC=C(C=C1)[N]2N=C(C=C2C3=CC=C(F)C=C3)C(F)(F)F</t>
  </si>
  <si>
    <t>Timapiprant sodium (OC000459 sodium), a potent, selective, and orally active D prostanoid receptor 2 (DP2, also known as CRTH2) antagonist, potently displaces [3H]PGD2 from human recombinant DP2, rat recombinant DP2, and human native DP2 with Ki values of 13, 3 and 4 nM, respectively.</t>
  </si>
  <si>
    <t>950688-14-9</t>
  </si>
  <si>
    <t>http://www.selleckchem.com/products/timapiprant-sodium.html</t>
  </si>
  <si>
    <t>C21H17FN2O2.Na</t>
  </si>
  <si>
    <t>OC000459 sodium</t>
  </si>
  <si>
    <t>[NaH].CC1=C(CC2=NC3=C(C=CC=C3)C=C2)C4=CC(=CC=C4[N]1CC(O)=O)F</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</si>
  <si>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</si>
  <si>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</si>
  <si>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</si>
  <si>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</si>
  <si>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</si>
  <si>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</si>
  <si>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</si>
  <si>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</si>
  <si>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</si>
  <si>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</si>
  <si>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</si>
  <si>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</si>
  <si>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</si>
  <si>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</si>
  <si>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</si>
  <si>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</si>
  <si>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</si>
  <si>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</si>
  <si>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</si>
  <si>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</si>
  <si>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</si>
  <si>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</si>
  <si>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</si>
  <si>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</si>
  <si>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r>
      <t>AST-1306 (Allitinib) is an orally active and irreversible EGFR, ErbB2 and</t>
    </r>
    <r>
      <rPr>
        <sz val="12"/>
        <rFont val="Calibri"/>
        <charset val="0"/>
      </rPr>
      <t xml:space="preserve">   </t>
    </r>
    <r>
      <rPr>
        <sz val="12"/>
        <rFont val="Calibri"/>
        <charset val="0"/>
      </rPr>
      <t>inhibitor with IC50s of 0.5, 3 and 0.8 nM, respectively.</t>
    </r>
  </si>
  <si>
    <t>897383-62-9</t>
  </si>
  <si>
    <t>http://www.selleckchem.com/products/ast-1306.html</t>
  </si>
  <si>
    <t>C24H18ClFN4O2</t>
  </si>
  <si>
    <t>Allitinib</t>
  </si>
  <si>
    <t>FC1=CC=CC(=C1)COC2=C(Cl)C=C(NC3=NC=NC4=C3C=C(NC(=O)C=C)C=C4)C=C2</t>
  </si>
  <si>
    <t>Levamlodipine Besylate is a powerful dihydropyridine calcium channel blocker, possessing vasodilation properties and used in the treatment of hypertension and angina.</t>
  </si>
  <si>
    <t>150566-71-5</t>
  </si>
  <si>
    <t>http://www.selleckchem.com/products/levamlodipine-besylate.html</t>
  </si>
  <si>
    <t>Segesterone acetate (Nestoron, ST-1435) is a synthetic progestin that binds to the progesterone receptor with EC50 of 50.3 nM.</t>
  </si>
  <si>
    <t>7759-35-5</t>
  </si>
  <si>
    <t>http://www.selleckchem.com/products/segesterone.html</t>
  </si>
  <si>
    <t>Nestoron, ST-1435</t>
  </si>
  <si>
    <t>CC(=O)OC1(C(C)=O)C(=C)CC2C3CCC4=CC(=O)CCC4C3CCC12C</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</si>
  <si>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</si>
  <si>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</si>
  <si>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</si>
  <si>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C25H26ClN3O5</t>
  </si>
  <si>
    <t>ClC1=CC=C(C=C1)C(=O)NC(CC2=CC(=O)NC3=CC=CC=C23)C(=O)OCCN4CCOCC4</t>
  </si>
  <si>
    <t>RO5186582 (Basmisanil, RG1662) is a highly selective GABAAα5 negative allosteric modulator.</t>
  </si>
  <si>
    <t>1159600-41-5</t>
  </si>
  <si>
    <t>http://www.selleckchem.com/products/ro5186582.html</t>
  </si>
  <si>
    <t>C21H20FN3O5S</t>
  </si>
  <si>
    <t>Basmisanil, RG1662</t>
  </si>
  <si>
    <t>CC1=C(COC2=CC=C(C=N2)C(=O)N3CC[S;v6](=O)(=O)CC3)C(=NO1)C4=CC=C(F)C=C4</t>
  </si>
  <si>
    <t>Upamostat (WX-671), a novel serine protease urokinase (uPA) inhibitor by inhibiting the urokinase-type plasminogen activator (uPA) system.</t>
  </si>
  <si>
    <t>590368-25-5</t>
  </si>
  <si>
    <t>http://www.selleckchem.com/products/upamostat-wx-671.html</t>
  </si>
  <si>
    <t>C32H47N5O6S</t>
  </si>
  <si>
    <t>WX-671</t>
  </si>
  <si>
    <t>CCOC(=O)N1CCN(CC1)C(=O)C(CC2=CC(=CC=C2)C(=N)NO)N[S](=O)(=O)C3=C(C=C(C=C3C(C)C)C(C)C)C(C)C</t>
  </si>
  <si>
    <t>Aficamten (CK-274, CK 3773274) is a novel cardiac myosin inhibitor that reduces myocardial contractility in vitro and in vivo with an IC50 of 1.4 μM.</t>
  </si>
  <si>
    <t>2364554-48-1</t>
  </si>
  <si>
    <t>http://www.selleckchem.com/products/aficamten-ck-274.html</t>
  </si>
  <si>
    <t>C18H19N5O2</t>
  </si>
  <si>
    <t>CK 3773274</t>
  </si>
  <si>
    <t>CCC1=NC(=NO1)C2=CC=C3C(CCC3=C2)NC(=O)C4=C[N](C)N=C4</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</si>
  <si>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</si>
  <si>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</si>
  <si>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</si>
  <si>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</si>
  <si>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</si>
  <si>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AFN-1252 (Debio 1452) is a potent inhibitor of enoyl-acyl carrier protein reductase (FabI), inhibits all clinical isolates of Staphylococcus aureus and Staphylococcus epidermidis at concentrations of ≤0.12 μg/ml.</t>
  </si>
  <si>
    <t>620175-39-5</t>
  </si>
  <si>
    <t>http://www.selleckchem.com/products/afn-1252.html</t>
  </si>
  <si>
    <t>Debio 1452</t>
  </si>
  <si>
    <t>CN(CC1=C(C)C2=C(O1)C=CC=C2)C(=O)/C=C/C3=CC4=C(NC(=O)CC4)N=C3</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</si>
  <si>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</si>
  <si>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</si>
  <si>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</si>
  <si>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C27H29NO4</t>
  </si>
  <si>
    <t>CCC(=O)N(CCC(C1=CC2=C(OCO2)C=C1)C3=C(OC)C=CC=C3)CC4=CC=CC=C4</t>
  </si>
  <si>
    <t>Tetrathiomolybdate (TM) is used in the clinic for the treatment of Wilson’s disease by inducing dimerization of the metal-binding domain of the cellular copper efflux protein ATP7B (WLN4) through a unique sulfur-bridged Mo2S6O2 cluster.</t>
  </si>
  <si>
    <t>16330-92-0</t>
  </si>
  <si>
    <t>http://www.selleckchem.com/products/tetrathiomolybdate.html</t>
  </si>
  <si>
    <t>MoS4</t>
  </si>
  <si>
    <t>S=[Mo--;v8](=S)(=S)=S</t>
  </si>
  <si>
    <t>FHD-286 is a BRG1/BRM ATPase inhibitor for the treatment of BAF-related disorders such as acute myeloid leukemia.</t>
  </si>
  <si>
    <t>2671128-05-3</t>
  </si>
  <si>
    <t>http://www.selleckchem.com/products/fhd-286.html</t>
  </si>
  <si>
    <t>C24H30N6O6S2</t>
  </si>
  <si>
    <t>COCC(NC(=O)C1=C[N](C=C1)[S;v6](C)(=O)=O)C(=O)NC2=NC(=CS2)C3=CC=CC(=N3)N4CC(C)OC(C)C4</t>
  </si>
  <si>
    <t>Kisspeptin-10, human is a potent vasoconstrictor and inhibitor of angiogenesis, acts as a tumor metastasis suppressor via its receptor GPR54, inducing osteoblast differentiation via NFATc4-mediated BMP2 expression.</t>
  </si>
  <si>
    <t>374675-21-5</t>
  </si>
  <si>
    <t>http://www.selleckchem.com/products/kisspeptin-10.html</t>
  </si>
  <si>
    <t>C63H83N17O14</t>
  </si>
  <si>
    <t>CC(C)CC(NC(=O)CNC(=O)C(CC1=CC=CC=C1)NC(=O)C(CO)NC(=O)C(CC(N)=O)NC(=O)C(CC2=C[NH]C3=CC=CC=C23)NC(=O)C(CC(N)=O)NC(=O)C(N)CC4=CC=C(O)C=C4)C(=O)NC(CCCNC(N)=N)C(=O)NC(CC5=CC=CC=C5)C(N)=O</t>
  </si>
  <si>
    <t>AZD-9574 is a novel PARP inhibitor which combines PARP1 selectivity, trapping and high CNS penetration in a single molecule.</t>
  </si>
  <si>
    <t>2756333-39-6</t>
  </si>
  <si>
    <t>http://www.selleckchem.com/products/azd-9574.html</t>
  </si>
  <si>
    <t>CNC(=O)C1=NC(=C(C=C1)N2CCN(CC2)CC3=CC=C4N=C(C)C(=O)NC4=C3F)F</t>
  </si>
  <si>
    <t>DMU-212 is a methylated derivative of Resveratrol, with antimitotic, anti-proliferative, antioxidant and apoptosis promoting activities, which can induce mitotic arrest via induction of apoptosis and activation of extracellular-signal-regulated kinase1/2 (ERK1/2) protein.</t>
  </si>
  <si>
    <t>134029-62-2</t>
  </si>
  <si>
    <t>http://www.selleckchem.com/products/dmu-212.html</t>
  </si>
  <si>
    <t>COC1=CC=C(C=C1)/C=C/C2=CC(=C(OC)C(=C2)OC)OC</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</si>
  <si>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</si>
  <si>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</si>
  <si>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</si>
  <si>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</si>
  <si>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</si>
  <si>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</si>
  <si>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</si>
  <si>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</si>
  <si>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</si>
  <si>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</si>
  <si>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</si>
  <si>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</si>
  <si>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Azosemide is a potent Na+–K+–2Cl− cotransporter NKCC1 inhibitor with IC50s of 0.246 µM for hNKCC1A and 0.197 µM for NKCC1B, respectively.</t>
  </si>
  <si>
    <t>27589-33-9</t>
  </si>
  <si>
    <t>http://www.selleckchem.com/products/azosemide.html</t>
  </si>
  <si>
    <t>C12H11ClN6O2S2</t>
  </si>
  <si>
    <t>N[S](=O)(=O)C1=CC(=C(NCC2=CC=CS2)C=C1Cl)C3=N[NH]N=N3</t>
  </si>
  <si>
    <t>SAR407899 hydrochloride is a selective, potent and ATP-competitive Rho kinase (ROCK) inhibitor, with an IC50 of 135 nM for ROCK-2, and Ki values of 36 and 41 nM for human and rat ROCK-2, respectively.</t>
  </si>
  <si>
    <t>923262-96-8</t>
  </si>
  <si>
    <t>http://www.selleckchem.com/products/sar407899-hydrochloride.html</t>
  </si>
  <si>
    <t>C14H16N2O2.ClH</t>
  </si>
  <si>
    <t>Cl.O=C1NC=CC2=C1C=CC(=C2)OC3CCNCC3</t>
  </si>
  <si>
    <t>Akt,PI3K</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</si>
  <si>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</si>
  <si>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</si>
  <si>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</si>
  <si>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C18H30O2</t>
  </si>
  <si>
    <t>CC\C=C/C/C=C\C\C=C/CCCCCCCC(O)=O</t>
  </si>
  <si>
    <t>JNJ-10198409, a relatively selective, orally active, and ATP competitive PDGF-RTK (platelet-derived growth factor receptor tyrosine kinase) inhibitor with IC50 of 2 nM, is a dual-mechanism, antiangiogenic, and tumor cell antiproliferative agent, has good activity against PDGFRβ kinase and PDGFRα kinase with IC50 of 4.2 and 45 nM, respectively.</t>
  </si>
  <si>
    <t>627518-40-5</t>
  </si>
  <si>
    <t>http://www.selleckchem.com/products/jnj-10198409.html</t>
  </si>
  <si>
    <t>C18H16FN3O2</t>
  </si>
  <si>
    <t>COC1=CC2=C(C=C1OC)C3=C(C2)C(=N[NH]3)NC4=CC=CC(=C4)F</t>
  </si>
  <si>
    <t>T-1101 tosylate (TAI-95 tosylate) is a Hec1/Nek2 (Highly expressed in cancer 1 / NIMA-related kinase 2) inhibitor with antitumor activity.</t>
  </si>
  <si>
    <t>2250404-95-4</t>
  </si>
  <si>
    <t>http://www.selleckchem.com/products/t-1101-tosylate.html</t>
  </si>
  <si>
    <t>C24H23N5O3S2.C7H8O3S</t>
  </si>
  <si>
    <t>TAI-95 tosylate</t>
  </si>
  <si>
    <t>COCCOC1=CN=C(SC2=CC(=C(C(=C2)C)C3=CSC(=N3)NC(=O)C4=CC=NC=C4)C)C=N1.CC5=CC=C(C=C5)[S](O)(=O)=O</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</si>
  <si>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</si>
  <si>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</si>
  <si>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</si>
  <si>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</si>
  <si>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</si>
  <si>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</si>
  <si>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r>
      <t>CGP60474, a highly potent anti-endotoxemic</t>
    </r>
    <r>
      <rPr>
        <sz val="12"/>
        <rFont val="Calibri"/>
        <charset val="0"/>
      </rPr>
      <t xml:space="preserve">  </t>
    </r>
    <r>
      <rPr>
        <sz val="12"/>
        <rFont val="Calibri"/>
        <charset val="0"/>
      </rPr>
      <t>agent, is a potent cyclin-dependent kinase (CDK) inhibitor (IC50 values are 26, 3, 4, 216, 10, 200 and 13 nM for CDK1/B, CDK2/E, CDK2/A, CDK4/D, CDK5/p25, CDK7/H and CDK9/T, respectively).</t>
    </r>
  </si>
  <si>
    <t>164658-13-3</t>
  </si>
  <si>
    <t>http://www.selleckchem.com/products/cgp60474.html</t>
  </si>
  <si>
    <t>C18H18ClN5O</t>
  </si>
  <si>
    <t>OCCCNC1=NC=CC(=C1)C2=NC(=NC=C2)NC3=CC=CC(=C3)Cl</t>
  </si>
  <si>
    <t>STING</t>
  </si>
  <si>
    <t>Cridanimod, a low-Mw interferon-inducer (IFN-inducer), recognizes the intracellular signaling protein stimulator of interferon genes (STING), resulting in the STING-TBK1-IRF3 pathway activation and synthesis of type I IFNs (subtypes IFN-α and IFN-β).</t>
  </si>
  <si>
    <t>38609-97-1</t>
  </si>
  <si>
    <t>http://www.selleckchem.com/products/cridanimod.html</t>
  </si>
  <si>
    <t>C15H11NO3</t>
  </si>
  <si>
    <t>OC(=O)CN1C2=CC=CC=C2C(=O)C3=C1C=CC=C3</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</si>
  <si>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</si>
  <si>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</si>
  <si>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</si>
  <si>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</si>
  <si>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</si>
  <si>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M7583 is a potent, orally active, ATP-competitive, and highly selective irreversible BTK inhibitor with IC50 and Ki of 1.5 nM and 11.9 nM, respectively.</t>
  </si>
  <si>
    <t>1415823-49-2</t>
  </si>
  <si>
    <t>http://www.selleckchem.com/products/tl-895.html</t>
  </si>
  <si>
    <t>C25H26FN5O2</t>
  </si>
  <si>
    <t>NC1=C(C(=NC=N1)NCC2(F)CCN(CC2)C(=O)C=C)C3=CC=C(OC4=CC=CC=C4)C=C3</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</si>
  <si>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</si>
  <si>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</si>
  <si>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</si>
  <si>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</si>
  <si>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</si>
  <si>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</si>
  <si>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BAM(8-22), a proteolytically cleaved product of proenkephalin A, is a potent activator of Mas-related G-protein-coupled receptors (Mrgprs), MrgprC11 and hMrgprX1, and induces scratching in mice in an Mrgpr-dependent manner.</t>
  </si>
  <si>
    <t>412961-36-5</t>
  </si>
  <si>
    <t>http://www.selleckchem.com/products/bam--8-22-.html</t>
  </si>
  <si>
    <t>C91H127N25O23S</t>
  </si>
  <si>
    <t>Diacetate</t>
  </si>
  <si>
    <t>CSCCC(NC(=O)C(CC1=C[NH]C2=CC=CC=C12)NC(=O)C(CC3=C[NH]C4=CC=CC=C34)NC(=O)C(CCC(O)=O)NC(=O)C5CCCN5C(=O)C(CCCNC(N)=N)NC(=O)CNC(=O)C(N)C(C)C)C(=O)NC(CC(O)=O)C(=O)NC(CC6=CC=C(O)C=C6)C(=O)NC(CCC(N)=O)C(=O)NC(CCCCN)C(=O)NC(CCCNC(N)=N)C(=O)NC(CC7=CC=C(O)C=C7)C(=O)NCC(O)=O</t>
  </si>
  <si>
    <t>Melanocortin Receptor</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</si>
  <si>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</si>
  <si>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</si>
  <si>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</si>
  <si>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</si>
  <si>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</si>
  <si>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</si>
  <si>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</si>
  <si>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</si>
  <si>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</si>
  <si>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</si>
  <si>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</si>
  <si>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</si>
  <si>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</si>
  <si>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</si>
  <si>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</si>
  <si>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</si>
  <si>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</si>
  <si>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</si>
  <si>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</si>
  <si>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</si>
  <si>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</si>
  <si>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</si>
  <si>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</si>
  <si>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</si>
  <si>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</si>
  <si>
    <t>220334-14-5</t>
  </si>
  <si>
    <t>http://www.selleckchem.com/products/angstrom6.html</t>
  </si>
  <si>
    <t>C39H62N10O15</t>
  </si>
  <si>
    <t>A6 Peptide</t>
  </si>
  <si>
    <t>CC(=O)NC(CCCCN)C(=O)N1CCCC1C(=O)NC(CO)C(=O)NC(CO)C(=O)N2CCCC2C(=O)N3CCCC3C(=O)NC(CCC(O)=O)C(=O)NC(CCC(O)=O)C(N)=O</t>
  </si>
  <si>
    <t>Box5, a Wnt5a-derived N-butyloxycarbonyl hexapeptide (t-Boc-Met-Asp-Gly-Cys-Glu-Leu), acts as an Wnt5a antagonist, inhibits the basal migration and invasion of Wnt5a-expressing HTB63 melanoma cells, antagonizes the effects of Wnt5a on melanoma cell migration and invasion by directly inhibiting Wnt5a-induced PKC and Ca(2+) signaling.</t>
  </si>
  <si>
    <t>881188-48-3</t>
  </si>
  <si>
    <t>http://www.selleckchem.com/products/box5.html</t>
  </si>
  <si>
    <t>C25H42N6O11S2</t>
  </si>
  <si>
    <t>CSCCC(N)C(=O)NC(CC(O)=O)C(=O)NCC(=O)NC(CS)C(=O)NC(CCC(O)=O)C(=O)NC(CC(C)C)C(O)=O</t>
  </si>
  <si>
    <t>PI3K,TGF-beta/Smad</t>
  </si>
  <si>
    <t>Disitertide (P144) is a peptidic transforming growth factor-beta 1 (TGF-β1) inhibitor specifically designed to block the interaction with its receptor, is also a PI3K inhibitor and an apoptosis inducer.</t>
  </si>
  <si>
    <t>272105-42-7</t>
  </si>
  <si>
    <t>http://www.selleckchem.com/products/disitertide.html</t>
  </si>
  <si>
    <t>C68H109N17O22S2</t>
  </si>
  <si>
    <t>CCC(C)C(NC(=O)C(NC(=O)C(CO)NC(=O)C(C)NC(=O)C(CC(O)=O)NC(=O)C(CC(C)C)NC(=O)C(CO)NC(=O)C(N)C(C)O)C(C)CC)C(=O)NC(CC1=C[NH]C2=CC=CC=C12)C(=O)NC(C)C(=O)NC(CCSC)C(=O)NC(CCSC)C(=O)NC(CCC(N)=O)C(=O)NC(CC(N)=O)C(O)=O</t>
  </si>
  <si>
    <t>Tat-NR2B9c (Tat-NR2Bct, NA-1) is a postsynaptic density-95 (PSD-95) inhibitor, with EC50 values of 6.7 nM and 670 nM for PSD-95d2 (PSD-95 PDZ domain 2) and PSD-95d1, respectively, and disrupts the PSD-95/NMDAR interaction, inhibiting NR2A and NR2B binding to PSD-95 with IC50 values of 0.5 μM and 8 μM, respectively, also inhibits neuronal nitric oxide synthase (nNOS)/PSD-95 interaction, and possesses neuroprotective efficacy.</t>
  </si>
  <si>
    <t>500992-11-0</t>
  </si>
  <si>
    <t>http://www.selleckchem.com/products/tat-nr2b9c.html</t>
  </si>
  <si>
    <t>C105H188N42O30</t>
  </si>
  <si>
    <t>Nerinetide, NA-1</t>
  </si>
  <si>
    <t>CCC(C)C(NC(=O)C(CO)NC(=O)C(CO)NC(=O)C(CC(C)C)NC(=O)C(CCCCN)NC(=O)C(CCCNC(N)=N)NC(=O)C(CCCNC(N)=N)NC(=O)C(CCCNC(N)=N)NC(=O)C(CCC(N)=O)NC(=O)C(CCCNC(N)=N)NC(=O)C(CCCNC(N)=N)NC(=O)C(CCCCN)NC(=O)C(CCCCN)NC(=O)C(CCCNC(N)=N)NC(=O)CNC(=O)C(N)CC1=CC=C(O)C=C1)C(=O)NC(CCC(O)=O)C(=O)NC(CO)C(=O)NC(CC(O)=O)C(=O)NC(C(C)C)C(O)=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</si>
  <si>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</si>
  <si>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</si>
  <si>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</si>
  <si>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</si>
  <si>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</si>
  <si>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Axl</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</si>
  <si>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</si>
  <si>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</si>
  <si>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</si>
  <si>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C30H34N8</t>
  </si>
  <si>
    <t>BGB324</t>
  </si>
  <si>
    <t>NC1=NC(=N[N]1C2=NN=C3C(=C2)CCCC4=CC=CC=C34)NC5=CC=C6CCC(CCC6=C5)N7CCCC7</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</si>
  <si>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</si>
  <si>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</si>
  <si>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</si>
  <si>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</si>
  <si>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</si>
  <si>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</si>
  <si>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DOT1,Histone Methyltransferase</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</si>
  <si>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</si>
  <si>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</si>
  <si>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</si>
  <si>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CC(C)N(CC1OC(C(O)C1O)[N]2C=NC3=C2N=CN=C3N)C4CC(CCC5=NC6=CC=C(C=C6[NH]5)C(C)(C)C)C4</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</si>
  <si>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</si>
  <si>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</si>
  <si>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</si>
  <si>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</si>
  <si>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</si>
  <si>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</si>
  <si>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</si>
  <si>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</si>
  <si>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C28H27F3N8S</t>
  </si>
  <si>
    <t>CC1=C2C=C(C#N)[N](CC3=C[NH]N=C3)C2=CC=C1CN4CCC(CC4)NC5=C6C=C(CC(F)(F)F)SC6=NC=N5</t>
  </si>
  <si>
    <r>
      <t>Upadacitinib (ABT-494) is a selective JAK1 inhibitor which demonstrates activity against JAK1 (0.045 μM) and JAK2 (0.109 μM),</t>
    </r>
    <r>
      <rPr>
        <sz val="12"/>
        <rFont val="Calibri"/>
        <charset val="0"/>
      </rPr>
      <t xml:space="preserve">  </t>
    </r>
    <r>
      <rPr>
        <sz val="12"/>
        <rFont val="Calibri"/>
        <charset val="0"/>
      </rPr>
      <t>with &gt; 40 fold selectivity over JAK3 (2.1 μM) and 100 fold selectivity over TYK2 (4.7 μM) as compared to JAK1.</t>
    </r>
  </si>
  <si>
    <t>1310726-60-3</t>
  </si>
  <si>
    <t>http://www.selleckchem.com/products/upadacitinib.html</t>
  </si>
  <si>
    <t>C17H19F3N6O</t>
  </si>
  <si>
    <t>CCC1CN(CC1C2=CN=C3C=NC4=C(C=C[NH]4)[N]23)C(=O)NCC(F)(F)F</t>
  </si>
  <si>
    <t>L3900-37</t>
  </si>
  <si>
    <t>ARV-825 is a BRD4 Inhibitor that recruits BRD4 to the E3 ubiquitin ligase cereblon, leading to fast, efficient, and prolonged degradation of BRD4 and sustained down-regulation of MYC.</t>
  </si>
  <si>
    <t>1818885-28-7</t>
  </si>
  <si>
    <t>http://www.selleckchem.com/products/arv-825.html</t>
  </si>
  <si>
    <t>C46H47ClN8O9S</t>
  </si>
  <si>
    <t>CC1=C(C)C2=C(S1)[N]3C(=NN=C3C(CC(=O)NC4=CC=C(OCCOCCOCCOCCNC5=CC=CC6=C5C(=O)N(C7CCC(=O)NC7=O)C6=O)C=C4)N=C2C8=CC=C(Cl)C=C8)C</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</si>
  <si>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</si>
  <si>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</si>
  <si>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</si>
  <si>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C32H30F2N4O4</t>
  </si>
  <si>
    <t>CN1C(=O)N(C(=O)C2=CC=CC(=C12)F)C3=CC=CC(=C3C)C4=C5C6=C(CC(CC6)C(C)(C)O)[NH]C5=C(C=C4F)C(N)=O</t>
  </si>
  <si>
    <t>Fenebrutinib (GDC-0853) is a potent, selective, and non-covalent bruton's tyrosine kinase (BTK) inhibitor with an Ki value of 0.91 nM for Btk with &gt;100-fold selectivity over 3 off-targets (Bmx :153-fold, Fgr: 168-fold, Src:131-fold).</t>
  </si>
  <si>
    <t>1434048-34-6</t>
  </si>
  <si>
    <t>http://www.selleckchem.com/products/fenebrutinib-gdc-0853.html</t>
  </si>
  <si>
    <t>C37H44N8O4</t>
  </si>
  <si>
    <t>CC1CN(CCN1C2=CC=C(NC3=CC(=CN(C)C3=O)C4=CC=NC(=C4CO)N5CC[N]6C7=C(CC(C)(C)C7)C=C6C5=O)N=C2)C8COC8</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</si>
  <si>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</si>
  <si>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</si>
  <si>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</si>
  <si>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</si>
  <si>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</si>
  <si>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</si>
  <si>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</si>
  <si>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</si>
  <si>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</si>
  <si>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</si>
  <si>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</si>
  <si>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AZD4573 is a potent inhibitor of CDK9 (IC50 of &lt;0.004 μM) with fast-off binding kinetics (t1/2 = 16 min) and high selectivity versus other kinases, including other CDK family kinases.</t>
  </si>
  <si>
    <t>2057509-72-3</t>
  </si>
  <si>
    <t>http://www.selleckchem.com/products/azd4573.html</t>
  </si>
  <si>
    <t>C22H28ClN5O2</t>
  </si>
  <si>
    <t>CC(=O)NC1CCCC(C1)C(=O)NC2=CC(=C(Cl)C=N2)C3=C4CC(C)(C)C[N]4N=C3</t>
  </si>
  <si>
    <t>Branebrutinib (BMS-986195) is a potent inhibitor of BTK with IC50 values of 0.1 nM, 0.9 nM, 1.5 nM, 5 nM for BTK, TEC, BMX, TXK, respectively.</t>
  </si>
  <si>
    <t>1912445-55-6</t>
  </si>
  <si>
    <t>http://www.selleckchem.com/products/branebrutinib.html</t>
  </si>
  <si>
    <t>C20H23FN4O2</t>
  </si>
  <si>
    <t>CC#CC(=O)NC1CCCN(C1)C2=C3C(=C(C)[NH]C3=C(C=C2F)C(N)=O)C</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</si>
  <si>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</si>
  <si>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</si>
  <si>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</si>
  <si>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</si>
  <si>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</si>
  <si>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</si>
  <si>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IFN,Interleukins,JAK</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</si>
  <si>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</si>
  <si>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</si>
  <si>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</si>
  <si>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</si>
  <si>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</si>
  <si>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Histone Methyltransferase</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</si>
  <si>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</si>
  <si>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</si>
  <si>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</si>
  <si>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</si>
  <si>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</si>
  <si>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</si>
  <si>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r>
      <t>HT-2157 (SNAP37889) is a selective, high-affinity, competitive antagonist of</t>
    </r>
    <r>
      <rPr>
        <sz val="12"/>
        <rFont val="Calibri"/>
        <charset val="0"/>
      </rPr>
      <t xml:space="preserve">  </t>
    </r>
    <r>
      <rPr>
        <sz val="12"/>
        <rFont val="Calibri"/>
        <charset val="0"/>
      </rPr>
      <t>galanin-3 receptor (Gal3).</t>
    </r>
  </si>
  <si>
    <t>303149-14-6</t>
  </si>
  <si>
    <t>http://www.selleckchem.com/products/ht-2157.html</t>
  </si>
  <si>
    <t>C21H13F3N2O</t>
  </si>
  <si>
    <t>Free base</t>
  </si>
  <si>
    <t>SNAP 37889</t>
  </si>
  <si>
    <t>FC(F)(F)C1=CC=CC(=C1)N=C2C(=O)N(C3=CC=CC=C3)C4=C2C=CC=C4</t>
  </si>
  <si>
    <t>Nidufexor (LMB763) is an agonist of farnesoid X receptor (FXR).</t>
  </si>
  <si>
    <t>1773489-72-7</t>
  </si>
  <si>
    <t>http://www.selleckchem.com/products/nidufexor-lmb-763.html</t>
  </si>
  <si>
    <t>C27H22ClN3O4</t>
  </si>
  <si>
    <t>C[N]1N=C(C(=O)N(CC2=CC=CC=C2)CC3=CC=C(C=C3)C(O)=O)C4=C1C5=C(OC4)C=CC(=C5)Cl</t>
  </si>
  <si>
    <t>Asapiprant(S-555739) is a potent and selective DP1 receptor antagonist with a Ki of 0.44 nM, which has potential as a novel therapy for allergic airway diseases.</t>
  </si>
  <si>
    <t>932372-01-5</t>
  </si>
  <si>
    <t>http://www.selleckchem.com/products/asapiprant.html</t>
  </si>
  <si>
    <t>C24H27N3O7S</t>
  </si>
  <si>
    <t>S-555739</t>
  </si>
  <si>
    <t>CC(C)OC1=CC=C(C=C1)[S](=O)(=O)N2CCN(CC2)C3=CC=C(C(=C3)OCC(O)=O)C4=NC=CO4</t>
  </si>
  <si>
    <t>AZD7325 is a potent and orally active partial selective Positive allosteric modulator (PAM) of GABAAα2 and Aα3 receptor with Ki=0.3 and 1.3 nM, respectively, and has less antagonistic efficacy at the Aα1 and Aα5 receptor subtypes.</t>
  </si>
  <si>
    <t>942437-37-8</t>
  </si>
  <si>
    <t>http://www.selleckchem.com/products/azd-7325.html</t>
  </si>
  <si>
    <t>C19H19FN4O2</t>
  </si>
  <si>
    <t>CCCNC(=O)C1=C(N)C2=C(N=N1)C(=CC=C2)C3=C(OC)C=CC=C3F</t>
  </si>
  <si>
    <t>Volinanserin (Volinanserin Hydrochloride Salt, MDL100907, M 100907, MDL-100,907) is a highly selective and potent 5-HT2 receptor antagonist with Ki of 0.36 nM. Volinanserin shows antipsychotic activity.</t>
  </si>
  <si>
    <t>139290-65-6</t>
  </si>
  <si>
    <t>http://www.selleckchem.com/products/volinanserin.html</t>
  </si>
  <si>
    <t>C22H28FNO3</t>
  </si>
  <si>
    <t>Volinanserin Hydrochloride Salt, MDL100907, M 100907, MDL-100,907</t>
  </si>
  <si>
    <t>COC1=C(OC)C(=CC=C1)C(O)C2CCN(CC2)CCC3=CC=C(F)C=C3</t>
  </si>
  <si>
    <t>NB-598 is a potent, competitive squalene epoxidase (SE) inhibitor. NB-598 suppresses cholesterol biosynthesis.</t>
  </si>
  <si>
    <t>131060-14-5</t>
  </si>
  <si>
    <t>http://www.selleckchem.com/products/nb-598.html</t>
  </si>
  <si>
    <t>C27H31NOS2</t>
  </si>
  <si>
    <t>CCN(C\C=C\C#CC(C)(C)C)CC1=CC=CC(=C1)OCC2=CC(=CS2)C3=CSC=C3</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</si>
  <si>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</si>
  <si>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</si>
  <si>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</si>
  <si>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</si>
  <si>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LSD1-IN-7 benzenesulfonate</t>
  </si>
  <si>
    <t>COC1=C(F)C=C(C=C1)C2=C(N=C(N(C)C2=O)N3CCC(N)CC3)C4=CC(=C(C=C4)C#N)F.O[S](=O)(=O)C5=CC=CC=C5</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</si>
  <si>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</si>
  <si>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</si>
  <si>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</si>
  <si>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</si>
  <si>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</si>
  <si>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</si>
  <si>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Manogepix (E1210, MGX, APX001A) is a broad-spectrum and orally active antifungal agent that inhibits Gwt1/Gwt1p (GPI-anchored wall transfer protein 1), a protein that plays an important role in fungal cell wall integrity.</t>
  </si>
  <si>
    <t>936339-60-5</t>
  </si>
  <si>
    <t>http://www.selleckchem.com/products/e1210.html</t>
  </si>
  <si>
    <t>C21H18N4O2</t>
  </si>
  <si>
    <t>MGX, APX001A</t>
  </si>
  <si>
    <t>NC1=C(C=CC=N1)C2=CC(=NO2)CC3=CC=C(COC4=CC=CC=N4)C=C3</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</si>
  <si>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</si>
  <si>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</si>
  <si>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</si>
  <si>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</si>
  <si>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</si>
  <si>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</si>
  <si>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t>Tegatrabetan (BC2059) is an antagonist of β-Catenin. Tegatrabetan (BC2059) treatment disrupts the binding of β-catenin with the scaffold protein transducin β-like 1 (TBL1) and proteasomal degradation and declines in the nuclear levels of β-catenin.</t>
  </si>
  <si>
    <t>1227637-23-1</t>
  </si>
  <si>
    <t>http://www.selleckchem.com/products/tegatrabetan.html</t>
  </si>
  <si>
    <t>C28H36N4O6S2</t>
  </si>
  <si>
    <t>CC1CC(C)CN(C1)[S](=O)(=O)C2=CC3=C(C=C2)C(N=O)C4=C(C=C(C=C4)[S](=O)(=O)N5CC(C)CC(C)C5)C3N=O</t>
  </si>
  <si>
    <t>Complement System</t>
  </si>
  <si>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</si>
  <si>
    <t>1903768-17-1</t>
  </si>
  <si>
    <t>http://www.selleckchem.com/products/danicopan.html</t>
  </si>
  <si>
    <t>C26H23BrFN7O3</t>
  </si>
  <si>
    <t>ACH-0144471, ACH-CFDIS, ALXN 2040</t>
  </si>
  <si>
    <t>CC(=O)C1=N[N](CC(=O)N2CC(F)CC2C(=O)NC3=NC(=CC=C3)Br)C4=C1C=C(C=C4)C5=CN=C(C)N=C5</t>
  </si>
  <si>
    <t>MDR-652 is a potent and specific agonist of transient receptor potential vanilloid 1 (TRPV1) with Ki of 11.4 nM and 23.8 nM for hTRPV1 and rTRPV1, respectively. MDR-652 has excellent and dose-dependent analgesic activity.</t>
  </si>
  <si>
    <t>1933528-96-1</t>
  </si>
  <si>
    <t>http://www.selleckchem.com/products/mdr-652.html</t>
  </si>
  <si>
    <t>C22H23ClFN3O2S</t>
  </si>
  <si>
    <t>CC(C)(C)C1=NC(=C(CNC(=O)NC2=CC(=C(CO)C=C2)F)S1)C3=CC=CC(=C3)Cl</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</si>
  <si>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</si>
  <si>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</si>
  <si>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</si>
  <si>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</si>
  <si>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</si>
  <si>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</si>
  <si>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</si>
  <si>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ASTX-029 is an orally bioavailable inhibitor of the extracellular signal-regulated kinases (ERK) 1 and 2, with potential antineoplastic activity. ASTX-029 inhibits ERK-dependent tumor cell proliferation and survival.</t>
  </si>
  <si>
    <t>2095719-92-7</t>
  </si>
  <si>
    <t>http://www.selleckchem.com/products/astx-029.html</t>
  </si>
  <si>
    <t>C29H31ClFN5O5</t>
  </si>
  <si>
    <t>COC1=CC(=CC(=C1)C(CO)NC(=O)C(C)N2CC3=CC=C(C=C3C2=O)C4=NC(=NC=C4Cl)NC5CCOCC5)F</t>
  </si>
  <si>
    <t>AT-001 (Aldose reductase-IN-1) is an aldose reductase inhibitor with IC50 of 28.9 pM.</t>
  </si>
  <si>
    <t>1355612-71-3</t>
  </si>
  <si>
    <t>http://www.selleckchem.com/products/at-001.html</t>
  </si>
  <si>
    <t>C17H10F3N5O3S</t>
  </si>
  <si>
    <t>Aldose reductase-IN-1</t>
  </si>
  <si>
    <t>OC(=O)CC1=NN(CC2=NC3=CC(=CC=C3S2)C(F)(F)F)C(=O)C4=NC=CN=C14</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</si>
  <si>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</si>
  <si>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</si>
  <si>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</si>
  <si>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</si>
  <si>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</si>
  <si>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</si>
  <si>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</si>
  <si>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</si>
  <si>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</si>
  <si>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</si>
  <si>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</si>
  <si>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RO4929097 (RG-4733) is a γ secretase inhibitor with IC50 of 4 nM in a cell-free assay, inhibiting cellular processing of Aβ40 and Notch with EC50 of 14 nM and 5 nM, respectively. Phase 2.</t>
  </si>
  <si>
    <t>847925-91-1</t>
  </si>
  <si>
    <t>http://www.selleckchem.com/products/RO4929097.html</t>
  </si>
  <si>
    <t>C22H20F5N3O3</t>
  </si>
  <si>
    <t>RG-4733</t>
  </si>
  <si>
    <t>CC(C)(C(=O)NCC(F)(F)C(F)(F)F)C(=O)NC1C(=O)NC2=CC=CC=C2C3=C1C=CC=C3</t>
  </si>
  <si>
    <t>AG-13958 (AG-013958), a VEGFR tyrosine kinase inhibitor, is in clinical development with ST administration for treatment of choroidal neovascularization associated with age–related macular degeneration (AMD).</t>
  </si>
  <si>
    <t>319460-94-1</t>
  </si>
  <si>
    <t>http://www.selleckchem.com/products/ag-13958.html</t>
  </si>
  <si>
    <t>C26H22FN7O</t>
  </si>
  <si>
    <t>AG-013958</t>
  </si>
  <si>
    <t>C[N]1N=C(C)C=C1C(=O)NC2=CC(=CC=C2F)NC3=CC4=C(C=C3)C(=N[NH]4)\C=C\C5=CC=CC=N5</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</si>
  <si>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</si>
  <si>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</si>
  <si>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</si>
  <si>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</si>
  <si>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</si>
  <si>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</si>
  <si>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</si>
  <si>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</si>
  <si>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</si>
  <si>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</si>
  <si>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</si>
  <si>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</si>
  <si>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</si>
  <si>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</si>
  <si>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</si>
  <si>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</si>
  <si>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</si>
  <si>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Lixivaptan (VPA-985, CRTX 080, WAY VPA 985) is an oral, non-peptide, selective V2 receptor vasopressin antagonist with IC50s of 1.2 nM and 2.3 nM for human V2 receptor and rat V2 receptor, respectively.</t>
  </si>
  <si>
    <t>168079-32-1</t>
  </si>
  <si>
    <t>http://www.selleckchem.com/products/lixivaptan.html</t>
  </si>
  <si>
    <t>C27H21ClFN3O2</t>
  </si>
  <si>
    <t>CRTX 080, WAY VPA 985</t>
  </si>
  <si>
    <t>CC1=C(C=C(F)C=C1)C(=O)NC2=CC(=C(C=C2)C(=O)N3CC4=CC=C[N]4CC5=CC=CC=C35)Cl</t>
  </si>
  <si>
    <t>Carboxyamidotriazole Orotate (L-651582 Orotate) is the orotate salt form of Carboxyamidotriazole (CAI), an orally bioavailable signal transduction inhibitor. Carboxyamidotriazole Orotate is a cytostatic inhibitor of nonvoltage-operated calcium channels and calcium channel-mediated signaling pathways. Carboxyamidotriazole Orotate inhibits angiogenesis, tumor growth, invasion, and metastasis.</t>
  </si>
  <si>
    <t>187739-60-2</t>
  </si>
  <si>
    <t>http://www.selleckchem.com/products/carboxyamidotriazole-orotate.html</t>
  </si>
  <si>
    <t>C22H16Cl3N7O6</t>
  </si>
  <si>
    <t>Orotate</t>
  </si>
  <si>
    <t>L-651582 Orotate, CAI Orotate</t>
  </si>
  <si>
    <t>NC(=O)C1=C(N)[N](CC2=CC(=C(C(=C2)Cl)C(=O)C3=CC=C(Cl)C=C3)Cl)N=N1.OC(=O)C4=CC(=O)NC(=O)N4</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</si>
  <si>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</si>
  <si>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</si>
  <si>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</si>
  <si>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</si>
  <si>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</si>
  <si>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</si>
  <si>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Tegobuvir (TGV, GS 333126, GS-9190) is a non-nucleoside inhibitor of HCV RNA replication with proven antiviral activity in HCV-infected patients.</t>
  </si>
  <si>
    <t>1000787-75-6</t>
  </si>
  <si>
    <t>http://www.selleckchem.com/products/tegobuvir.html</t>
  </si>
  <si>
    <t>C25H14F7N5</t>
  </si>
  <si>
    <t>TGV, GS 333126, GS-9190</t>
  </si>
  <si>
    <t>FC1=CC=CC=C1C2=NC3=C[N](CC4=CC=C(N=N4)C5=CC=C(C=C5C(F)(F)F)C(F)(F)F)C=CC3=N2</t>
  </si>
  <si>
    <t>CCR,HIV Protease</t>
  </si>
  <si>
    <t>Vicriviroc maleate(SCH-417690 maleate,SCH-D maleate) is a potent, selective, oral bioavailable and CNS penetrated antagonist of CCR5, with a Ki of 2.5 nM, and also inhibits HIV-1 in PBMC cells.</t>
  </si>
  <si>
    <t>599179-03-0</t>
  </si>
  <si>
    <t>http://www.selleckchem.com/products/vicriviroc-maleate.html</t>
  </si>
  <si>
    <t>C32H42F3N5O6</t>
  </si>
  <si>
    <t>SCH-417690 maleate, SCH-D maleate</t>
  </si>
  <si>
    <t>COCC(N1CCN(CC1C)C2(C)CCN(CC2)C(=O)C3=C(C)N=CN=C3C)C4=CC=C(C=C4)C(F)(F)F.OC(=O)\C=C/C(O)=O</t>
  </si>
  <si>
    <t>NLX-101 (F-15599) is a highly selective 5-HT1A receptor biased agonist that mediates antidepressant-like activity in rats via prefrontal cortex 5-HT 1A receptors.</t>
  </si>
  <si>
    <t>635323-95-4</t>
  </si>
  <si>
    <t>http://www.selleckchem.com/products/nlx-101.html</t>
  </si>
  <si>
    <t>C19H21ClF2N4O</t>
  </si>
  <si>
    <t>F-15599</t>
  </si>
  <si>
    <t>CC1=CN=C(CNCC2(F)CCN(CC2)C(=O)C3=CC(=C(F)C=C3)Cl)N=C1</t>
  </si>
  <si>
    <t>PNPP (p-nitrophenyl phosphonate) is a substrate for alkaline and acid phosphatases used in enzyme-linked immunoassay (ELISA) and conventional spectrophotometric assays.</t>
  </si>
  <si>
    <t>4264-83-9</t>
  </si>
  <si>
    <t>http://www.selleckchem.com/products/pnpp.html</t>
  </si>
  <si>
    <t>C6H4NNa2O6P</t>
  </si>
  <si>
    <t>p-nitrophenyl phosphonate</t>
  </si>
  <si>
    <t>[Na+].[Na+].[O-][N+](=O)C1=CC=C(O[P]([O-])([O-])=O)C=C1</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</si>
  <si>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</si>
  <si>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</si>
  <si>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</si>
  <si>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</si>
  <si>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</si>
  <si>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PF-05221304 is an orally bioavailable, liver-targeted inhibitor of acetyl-CoA carboxylase (ACC), an enzyme that catalyzes the first committed step in de novo lipogenesis (DNL).</t>
  </si>
  <si>
    <t>1370448-25-1</t>
  </si>
  <si>
    <t>http://www.selleckchem.com/products/pf-05221304.html</t>
  </si>
  <si>
    <t>C28H30N4O5</t>
  </si>
  <si>
    <t>NSC 170984, R 6238, STAT5 Inhibitor III</t>
  </si>
  <si>
    <t>COC1=CC(=CC(=N1)C2=CC=C(C=C2)C(O)=O)C(=O)N3CCC4(CC3)CC(=O)C5=C(C4)C=N[N]5C(C)C</t>
  </si>
  <si>
    <t>PBTZ169 (macozinone), an antibiotic with antimycobacterial activity, is an irreversible inhibitor of DprE1.</t>
  </si>
  <si>
    <t>1377239-83-2</t>
  </si>
  <si>
    <t>http://www.selleckchem.com/products/pbtz169.html</t>
  </si>
  <si>
    <t>C20H23F3N4O3S</t>
  </si>
  <si>
    <t>macozinone</t>
  </si>
  <si>
    <t>FC(F)(F)C1=CC(=C2SC(=NC(=O)C2=C1)N3CCN(CC3)CC4CCCCC4)[N;v5](=O)=O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</si>
  <si>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</si>
  <si>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</si>
  <si>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</si>
  <si>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</si>
  <si>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</si>
  <si>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</si>
  <si>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</si>
  <si>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</si>
  <si>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</si>
  <si>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</si>
  <si>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Eliprodil (SL-820715) is a non-competitive NR2B-selective NMDA antagonist with IC50 value of 1 μM and is less potent for NR2A- and NR2C-containing receptors with IC50 &gt; 100 μM.</t>
  </si>
  <si>
    <t>119431-25-3</t>
  </si>
  <si>
    <t>http://www.selleckchem.com/products/eliprodil.html</t>
  </si>
  <si>
    <t>C20H23ClFNO</t>
  </si>
  <si>
    <t>OC(CN1CCC(CC1)CC2=CC=C(F)C=C2)C3=CC=C(Cl)C=C3</t>
  </si>
  <si>
    <t>NVR 3-778, belonging to the SBA (sulfamoylbenzamide) class, is a first-in-Class and oral bioavailable HBV CAM (capsid assembly modulator). NVR 3-778 exhibits anti-HBV activity.</t>
  </si>
  <si>
    <t>1445790-55-5</t>
  </si>
  <si>
    <t>http://www.selleckchem.com/products/nvr-3-778.html</t>
  </si>
  <si>
    <t>C18H16F4N2O4S</t>
  </si>
  <si>
    <t>OC1CCN(CC1)[S;v6](=O)(=O)C2=CC(=CC=C2F)C(=O)NC3=CC(=C(F)C(=C3)F)F</t>
  </si>
  <si>
    <t>GSK805 (JNJ 56914845, GSK-2336805) is a potent and orally bioavailable RORγt inhibitor.</t>
  </si>
  <si>
    <t>1426802-50-7</t>
  </si>
  <si>
    <t>http://www.selleckchem.com/products/gsk805.html</t>
  </si>
  <si>
    <t>C23H18Cl2 F3NO4S</t>
  </si>
  <si>
    <t>JNJ 56914845, GSK-2336805</t>
  </si>
  <si>
    <t>CC[S](=O)(=O)C1=CC=C(CC(=O)NC2=CC(=C(C(=C2)Cl)C3=CC=CC=C3OC(F)(F)F)Cl)C=C1</t>
  </si>
  <si>
    <t>FLT3,Mertk</t>
  </si>
  <si>
    <t>MRX-2843 (UNC2371) is an orally active dual inhibitor of tyrosine kinases MERTK and FLT3 with IC50 of 1.3 nM and 0.64 nM, respectively.</t>
  </si>
  <si>
    <t>1429882-07-4</t>
  </si>
  <si>
    <t>http://www.selleckchem.com/products/mrx-2843.html</t>
  </si>
  <si>
    <t>C29H40N6O</t>
  </si>
  <si>
    <t>UNC2371</t>
  </si>
  <si>
    <t>CN1CCN(CC1)CC2=CC=C(C=C2)C3=C[N](C4CCC(O)CC4)C5=NC(=NC=C35)NCCC6CC6</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</si>
  <si>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</si>
  <si>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</si>
  <si>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</si>
  <si>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</si>
  <si>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</si>
  <si>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</si>
  <si>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Foxy-5, a Wnt-5a mimicking hexapeptide, is a WNT signalling pathway modulator potentially for the treatment of metastatic breast cancer, prostate cancer and colorectal cancer.</t>
  </si>
  <si>
    <t>881188-51-8</t>
  </si>
  <si>
    <t>http://www.selleckchem.com/products/foxy5.html</t>
  </si>
  <si>
    <t>C26H42N6O12S2</t>
  </si>
  <si>
    <t>CSCCC(NC=O)C(=O)NC(CC(O)=O)C(=O)NCC(=O)NC(CS)C(=O)NC(CCC(O)=O)C(=O)NC(CC(C)C)C(O)=O</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</si>
  <si>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</si>
  <si>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</si>
  <si>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</si>
  <si>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</si>
  <si>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</si>
  <si>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Z-VAD-FMK (Z-VAD(OMe)-FMK) is a cell-permeable, irreversible pan-caspase inhibitor, blocks all features of apoptosis in THP.1 and Jurkat T-cells.</t>
  </si>
  <si>
    <t>187389-52-2</t>
  </si>
  <si>
    <t>http://www.selleckchem.com/products/z-vad-fmk.html</t>
  </si>
  <si>
    <t>C22H30FN3O7</t>
  </si>
  <si>
    <t>Z-VAD(OMe)-FMK</t>
  </si>
  <si>
    <t>COC(=O)CC(NC(=O)C(C)NC(=O)C(NC(=O)OCC1=CC=CC=C1)C(C)C)C(=O)CF</t>
  </si>
  <si>
    <t>E1 Activating</t>
  </si>
  <si>
    <t>MLN4924 is a small molecule inhibitor of Nedd8 activating enzyme (NAE) with IC50 of 4 nM.</t>
  </si>
  <si>
    <t>905579-51-3</t>
  </si>
  <si>
    <t>http://www.selleckchem.com/products/mln-4924.html</t>
  </si>
  <si>
    <t>C21H25N5O4S</t>
  </si>
  <si>
    <t>N[S;v6](=O)(=O)OCC1CC(CC1O)[N]2C=CC3=C(NC4CCC5=CC=CC=C45)N=CN=C23</t>
  </si>
  <si>
    <t>Autophagy,Interleukins,MyD88,TLR,TNF-alpha,TRIF</t>
  </si>
  <si>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</si>
  <si>
    <t>243984-11-4</t>
  </si>
  <si>
    <t>http://www.selleckchem.com/products/resatorvid.html</t>
  </si>
  <si>
    <t>C15H17ClFNO4S</t>
  </si>
  <si>
    <t>CLI-095</t>
  </si>
  <si>
    <t>CCOC(=O)C1=CCCCC1[S](=O)(=O)NC2=C(Cl)C=C(F)C=C2</t>
  </si>
  <si>
    <r>
      <t>Ravoxertinib (GDC-0994) is a potent, orally available</t>
    </r>
    <r>
      <rPr>
        <sz val="12"/>
        <rFont val="Calibri"/>
        <charset val="0"/>
      </rPr>
      <t xml:space="preserve">  </t>
    </r>
    <r>
      <rPr>
        <sz val="12"/>
        <rFont val="Calibri"/>
        <charset val="0"/>
      </rPr>
      <t>and highly selective ERK1/2 inhibitor with IC50 of 1.1 nM and 0.3 nM, respectively. Phase 1.</t>
    </r>
  </si>
  <si>
    <t>1453848-26-4</t>
  </si>
  <si>
    <t>http://www.selleckchem.com/products/gdc-0994.html</t>
  </si>
  <si>
    <t>C21H18ClFN6O2</t>
  </si>
  <si>
    <t>C[N]1N=CC=C1NC2=NC=CC(=N2)C3=CC(=O)N(C=C3)C(CO)C4=CC(=C(Cl)C=C4)F</t>
  </si>
  <si>
    <t>MLN120B (ML120B) is a potent, selective, reversible, and ATP-competitive inhibitor of IkappaB kinase beta (IKKβ) with an IC50 of 45 nM for recombinant IKKβ. MLN120B does not inhibit other IKK isoforms at IC50 below 50 μM.</t>
  </si>
  <si>
    <t>783348-36-7</t>
  </si>
  <si>
    <t>http://www.selleckchem.com/products/mln120b.html</t>
  </si>
  <si>
    <t>C19H15ClN4O2</t>
  </si>
  <si>
    <t>ML120B</t>
  </si>
  <si>
    <t>COC1=C(NC(=O)C2=CC=CN=C2C)C3=C(C=C1Cl)C4=C([NH]3)C=NC=C4</t>
  </si>
  <si>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</si>
  <si>
    <t>1334719-95-7</t>
  </si>
  <si>
    <t>http://www.selleckchem.com/products/telacebec-q203.html</t>
  </si>
  <si>
    <t>C29H28ClF3N4O2</t>
  </si>
  <si>
    <t>IAP6</t>
  </si>
  <si>
    <t>CCC1=C([N]2C=C(Cl)C=CC2=N1)C(=O)NCC3=CC=C(C=C3)N4CCC(CC4)C5=CC=C(OC(F)(F)F)C=C5</t>
  </si>
  <si>
    <t>EGFR,Raf</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</si>
  <si>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</si>
  <si>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</si>
  <si>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</si>
  <si>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</si>
  <si>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</si>
  <si>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</si>
  <si>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</si>
  <si>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</si>
  <si>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</si>
  <si>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</si>
  <si>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</si>
  <si>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</si>
  <si>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Lersivirine (UK-453061) is a potent and selective inhibitor of nonnucleoside reverse transcriptase (NNRTI) with IC50 of 0.119 μM.</t>
  </si>
  <si>
    <t>473921-12-9</t>
  </si>
  <si>
    <t>http://www.selleckchem.com/products/uk-453061-lersivirine.html</t>
  </si>
  <si>
    <t>C17H18N4O2</t>
  </si>
  <si>
    <t>CCC1=N[N](CCO)C(=C1OC2=CC(=CC(=C2)C#N)C#N)CC</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</si>
  <si>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</si>
  <si>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</si>
  <si>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</si>
  <si>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</si>
  <si>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</si>
  <si>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</si>
  <si>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INCB3344 is a potent, selective and orally bioavailable CCR2 antagonist with IC50 values of 5.1 nM (hCCR2) and 9.5 nM (mCCR2) in binding antagonism and 3.8 nM (hCCR2) and 7.8 nM (mCCR2) in antagonism of chemotaxis activity.</t>
  </si>
  <si>
    <t>1262238-11-8</t>
  </si>
  <si>
    <t>http://www.selleckchem.com/products/incb3344.html</t>
  </si>
  <si>
    <t>C29H34F3N3O6</t>
  </si>
  <si>
    <t>CCOC1CN(CC1NC(=O)CNC(=O)C2=CC(=CC=C2)C(F)(F)F)C3CCC(O)(CC3)C4=CC=C5OCOC5=C4</t>
  </si>
  <si>
    <t>Apoptosis related,E1 Activating,NF-κB</t>
  </si>
  <si>
    <t>TAK-243 (MLN7243) is a potent, mechanism-based small-molecule inhibitor of the ubiquitin activating enzyme (UAE) with an IC50 of 1 ± 0.2 nM in the UBCH10 E2 thioester assay. It has minimal inhibitory activity in a panel of kinase and receptor assays, as well as on human carbonic anhydrase type I and type II. TAK-243 (MLN7243) induces ER stress, abrogates NFκB pathway activation and promotes apoptosis.</t>
  </si>
  <si>
    <t>1450833-55-2</t>
  </si>
  <si>
    <t>http://www.selleckchem.com/products/tak-243-mln243.html</t>
  </si>
  <si>
    <t>C19H20F3N5O5S2</t>
  </si>
  <si>
    <t>N[S;v6](=O)(=O)OCC1CC(NC2=CC=NC3=CC(=N[N]23)C4=CC(=CC=C4)SC(F)(F)F)C(O)C1O</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</si>
  <si>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</si>
  <si>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</si>
  <si>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</si>
  <si>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</si>
  <si>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</si>
  <si>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IRAK</t>
  </si>
  <si>
    <t>Zimlovisertib (PF-06650833) is a potent, selective inhibitor of IRAK4 with an IC50 of 0.2 nM.</t>
  </si>
  <si>
    <t>1817626-54-2</t>
  </si>
  <si>
    <t>http://www.selleckchem.com/products/pf-06650833.html</t>
  </si>
  <si>
    <t>CCC1C(COC2=NC=CC3=CC(=C(OC)C=C23)C(N)=O)NC(=O)C1F</t>
  </si>
  <si>
    <t>PROTAC</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</si>
  <si>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</si>
  <si>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</si>
  <si>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</si>
  <si>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C49H60ClN9O7S2</t>
  </si>
  <si>
    <t>CC(NC(=O)C1CC(O)CN1C(=O)C(NC(=O)COCCCOCCNC(=O)CC2N=C(C3=CC=C(Cl)C=C3)C4=C(SC(=C4C)C)[N]5C(=NN=C25)C)C(C)(C)C)C6=CC=C(C=C6)C7=C(C)N=CS7</t>
  </si>
  <si>
    <t>Galicaftor (ABBV-2222, GLPG2222) is a potent corrector of CFTR for the treatment of Cystic Fibrosis (CF).</t>
  </si>
  <si>
    <t>1918143-53-9</t>
  </si>
  <si>
    <t>http://www.selleckchem.com/products/abbv-2222.html</t>
  </si>
  <si>
    <t>C28H21F4NO7</t>
  </si>
  <si>
    <t>GLPG2222</t>
  </si>
  <si>
    <t>OC(=O)C1=CC=C(C=C1)C2CC(NC(=O)C3(CC3)C4=CC=C5OC(F)(F)OC5=C4)C6=C(O2)C=C(OC(F)F)C=C6</t>
  </si>
  <si>
    <t>TVB-3664 is a potent, selective, orally active and reversible inhibitor of fatty acid synthase (FASN) with IC50 of 0.018 μM and 0.012 μM for human and mouse cell palmitate synthesis, respectively.</t>
  </si>
  <si>
    <t>2097262-58-1</t>
  </si>
  <si>
    <t>http://www.selleckchem.com/products/tvb-3664.html</t>
  </si>
  <si>
    <t>COCC1=C([NH]C(=N1)C(F)(F)F)C2=C(C)C=C(C)C(=C2)C(=O)N3CC(C3)C4=CC=C(C=C4)C#N</t>
  </si>
  <si>
    <t>Elenbecestat (E2609) is a novel BACE1 inhibitor, demonstrating prolonged reductions in plasma beta-amyloid levels after single dosing.</t>
  </si>
  <si>
    <t>1388651-30-6</t>
  </si>
  <si>
    <t>http://www.selleckchem.com/products/elenbecestat.html</t>
  </si>
  <si>
    <t>C19H18F3N5O2S</t>
  </si>
  <si>
    <t>E2609</t>
  </si>
  <si>
    <t>CC1OCC2(N=C(N)SCC12)C3=C(F)C=CC(=C3)NC(=O)C4=CN=C(C=N4)C(F)F</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</si>
  <si>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</si>
  <si>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</si>
  <si>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</si>
  <si>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</si>
  <si>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</si>
  <si>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</si>
  <si>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</si>
  <si>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</si>
  <si>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</si>
  <si>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C30H42FN5O3</t>
  </si>
  <si>
    <t>CC1CN(CC(=O)N2CC(C)(C)C3=C2C=C(CC4=CC=C(F)C=C4)C(=N3)CO)C(CN1)CN5CCOCC5C</t>
  </si>
  <si>
    <t>AZD0364 (ATG-017) is a pre-clinical ERK1/2 inhibitor with an IC50 of 0.6 nM for ERK2.</t>
  </si>
  <si>
    <t>2097416-76-5</t>
  </si>
  <si>
    <t>http://www.selleckchem.com/products/azd0364.html</t>
  </si>
  <si>
    <t>C24H24F2N8O2</t>
  </si>
  <si>
    <t>COCC1C[N]2C=C(N=C2C(=O)N1CC3=CC(=C(F)C=C3)F)C4=NC(=NC=C4C)NC5=CC=N[N]5C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</si>
  <si>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</si>
  <si>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</si>
  <si>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</si>
  <si>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</si>
  <si>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</si>
  <si>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</si>
  <si>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</si>
  <si>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</si>
  <si>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</si>
  <si>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C21H26Cl2N4O2</t>
  </si>
  <si>
    <t>CC1OCC2(CCN(CC2)C3=C(CO)N=C(C(=N3)C)C4=C(Cl)C(=CC=C4)Cl)C1N</t>
  </si>
  <si>
    <t>Imaradenant (AZD4635, HTL1071) is an oral A2AR antagonist that binds to human A2AR with a Ki of 1.7 nM and with &gt; 30-fold selectivity over other adenosine receptors.</t>
  </si>
  <si>
    <t>1321514-06-0</t>
  </si>
  <si>
    <t>http://www.selleckchem.com/products/adz-4635.html</t>
  </si>
  <si>
    <t>C15H11ClFN5</t>
  </si>
  <si>
    <t>HTL1071</t>
  </si>
  <si>
    <t>CC1=CC(=CC(=N1)Cl)C2=NN=C(N)N=C2C3=CC=C(F)C=C3</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</si>
  <si>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</si>
  <si>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</si>
  <si>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</si>
  <si>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</si>
  <si>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</si>
  <si>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</si>
  <si>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</si>
  <si>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</si>
  <si>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</si>
  <si>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</si>
  <si>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</si>
  <si>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</si>
  <si>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SUMO</t>
  </si>
  <si>
    <t>Subasumstat (TAK-981) is a novel, selective inhibitor of the SUMOylation enzymatic cascade with potential immune-activating and antineoplastic activities.</t>
  </si>
  <si>
    <t>1858276-04-6</t>
  </si>
  <si>
    <t>http://www.selleckchem.com/products/tak-981.html</t>
  </si>
  <si>
    <t>C25H28ClN5O5S2</t>
  </si>
  <si>
    <t>CC1=C(C=C(S1)C(=O)C2=C(NC3CC(O)C(CO[S](N)(=O)=O)C3)N=CN=C2)C4NCCC5=C4C=C(Cl)C=C5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</si>
  <si>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</si>
  <si>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</si>
  <si>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</si>
  <si>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</si>
  <si>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</si>
  <si>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L3900-38</t>
  </si>
  <si>
    <t>GB1107 is a potent, selective, inhibitor of Galectin-3 (Gal-3) with a Kd of 37 nM for human Galectin-3.</t>
  </si>
  <si>
    <t>1978336-61-6</t>
  </si>
  <si>
    <t>http://www.selleckchem.com/products/gb1107.html</t>
  </si>
  <si>
    <t>C20H16Cl2F3N3O4S</t>
  </si>
  <si>
    <t>OCC1OC(SC2=CC=C(Cl)C(=C2)Cl)C(O)C(C1O)[N]3C=C(N=N3)C4=CC(=C(F)C(=C4)F)F</t>
  </si>
  <si>
    <t>TAS4464 is a potent and highly selective NEDD8 activating enzyme (NAE) inhibitor with IC50 of 0.955 nM. TAS4464 exhibits superior antitumor activity with prolonged target inhibition.</t>
  </si>
  <si>
    <t>1848959-10-3</t>
  </si>
  <si>
    <t>http://www.selleckchem.com/products/tas4464.html</t>
  </si>
  <si>
    <t>C21H23FN6O6S</t>
  </si>
  <si>
    <t>CCOC1=CC=CC(=C1C#CC2=C[N](C3OC(CN[S](N)(=O)=O)C(O)C3O)C4=C2C(=NC=N4)N)F</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</si>
  <si>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</si>
  <si>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</si>
  <si>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</si>
  <si>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</si>
  <si>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</si>
  <si>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PRMT</t>
  </si>
  <si>
    <t>GSK3368715 is a potent inhibitor of type I protein arginine methyltransferases (PRMT) that inhibits PRMT1, 3, 4, 6 and 8 with Kiapp vaules ranging from 1.5 to 81 nM.</t>
  </si>
  <si>
    <t>2227587-26-8</t>
  </si>
  <si>
    <t>http://www.selleckchem.com/products/gsk3368715.html</t>
  </si>
  <si>
    <t>C20H41Cl3N4O2</t>
  </si>
  <si>
    <t>Trihydrochloride</t>
  </si>
  <si>
    <t>Cl.Cl.Cl.CCOCC1(CCC(CC1)C2=N[NH]C=C2CN(C)CCNC)COCC</t>
  </si>
  <si>
    <t>Cintirorgon (LYC-55716) is a selective, first-in-class, oral, small-molecule investigational agent that selectively activates RORγ.</t>
  </si>
  <si>
    <t>2055536-64-4</t>
  </si>
  <si>
    <t>http://www.selleckchem.com/products/cintirorgon-lyc-55716.html</t>
  </si>
  <si>
    <t>C27H23F6NO6S</t>
  </si>
  <si>
    <t>CC(C)(CC1CN(C2=CC(=CC=C2O1)C3=CC(=CC(=C3)F)OC(F)F)[S;v6](=O)(=O)C4=CC(=CC=C4)C(F)(F)F)C(O)=O</t>
  </si>
  <si>
    <t>UNBS5162 is a pan-antagonist of CXCL chemokine expression with in vitro cytotoxic activity (IC50 range of 0.5-5 µM) against a range of human cancer cell lines including glioblastoma (Hs683 and U373MG), colorectal (HCT-15 and LoVo), non-small-cell lung (A549) and breast (MCF-7).</t>
  </si>
  <si>
    <t>956590-23-1</t>
  </si>
  <si>
    <t>http://www.selleckchem.com/products/unbs5162.html</t>
  </si>
  <si>
    <t>C17H18N4O3</t>
  </si>
  <si>
    <t>CN(C)CCN1C(=O)C2=CC=CC3=C2C(=CC(=C3)NC(N)=O)C1=O</t>
  </si>
  <si>
    <t>DS-1001b is an oral selective inhibitor of mutant IDH1 R132X with potential antineoplastic activity and is designed to penetrate the blood-brain barrier.</t>
  </si>
  <si>
    <t>1898207-64-1</t>
  </si>
  <si>
    <t>http://www.selleckchem.com/products/ds-1001b.html</t>
  </si>
  <si>
    <t>C29H29Cl3FN3O4</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</si>
  <si>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</si>
  <si>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</si>
  <si>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</si>
  <si>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</si>
  <si>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</si>
  <si>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</si>
  <si>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</si>
  <si>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OGA</t>
  </si>
  <si>
    <t>MK-8719 is a selective and potent small molecule inhibitor of the O-GlcNAcase (OGA) enzyme with ki of 7.9nM for hOGA.</t>
  </si>
  <si>
    <t>1382799-40-7</t>
  </si>
  <si>
    <t>http://www.selleckchem.com/products/mk-8719.html</t>
  </si>
  <si>
    <t>C9H14F2N2O3S</t>
  </si>
  <si>
    <t>CCNC1=NC2C(O)C(O)C(OC2S1)C(F)F</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</si>
  <si>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</si>
  <si>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</si>
  <si>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</si>
  <si>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</si>
  <si>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</si>
  <si>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</si>
  <si>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EZH1/2</t>
  </si>
  <si>
    <t>Valemetostat (DS-3201, DS-3201b) is a selective EZH1/2 dual inhibitor.</t>
  </si>
  <si>
    <t>1809336-39-7</t>
  </si>
  <si>
    <t>http://www.selleckchem.com/products/valemetostat-ds-3201.html</t>
  </si>
  <si>
    <t>C26H34ClN3O4</t>
  </si>
  <si>
    <t>DS-3201b</t>
  </si>
  <si>
    <t>CN(C)C1CCC(CC1)C2(C)OC3=C(Cl)C=C(C(=O)NCC4=C(C)C=C(C)NC4=O)C(=C3O2)C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</si>
  <si>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</si>
  <si>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</si>
  <si>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</si>
  <si>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C28H44N4O8</t>
  </si>
  <si>
    <t>CC(C)C1=C(CC2=C(C)C=C(OCCCNCC(C)(C)C(N)=O)C=C2)C(=N[NH]1)OC3OC(CO)C(O)C(O)C3O</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</si>
  <si>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</si>
  <si>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</si>
  <si>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</si>
  <si>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</si>
  <si>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</si>
  <si>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</si>
  <si>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</si>
  <si>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</si>
  <si>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</si>
  <si>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</si>
  <si>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Camizestrant (AZD9833) is an orally available and selective estrogen receptor (ER) antagonist with antineoplastic activity.</t>
  </si>
  <si>
    <t>2222844-89-3</t>
  </si>
  <si>
    <t>http://www.selleckchem.com/products/azd9833.html</t>
  </si>
  <si>
    <t>C24H28F4N6</t>
  </si>
  <si>
    <t>CC1CC2=C(C=CC3=C2C=N[NH]3)C(N1CC(F)(F)F)C4=NC=C(NC5CN(CCCF)C5)C=C4</t>
  </si>
  <si>
    <t>Interleukins,MMP</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</si>
  <si>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</si>
  <si>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</si>
  <si>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</si>
  <si>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</si>
  <si>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</si>
  <si>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Epigenetic Reader Domain,Wnt/beta-catenin</t>
  </si>
  <si>
    <r>
      <t>PRI-724 (C-82 prodrug, ICG-001 analog)</t>
    </r>
    <r>
      <rPr>
        <sz val="12"/>
        <rFont val="Calibri"/>
        <charset val="0"/>
      </rPr>
      <t xml:space="preserve">  </t>
    </r>
    <r>
      <rPr>
        <sz val="12"/>
        <rFont val="Calibri"/>
        <charset val="0"/>
      </rPr>
      <t>is a potent and specific inhibitor that disrupts the interaction of β-catenin and CBP.</t>
    </r>
  </si>
  <si>
    <t>1422253-38-0</t>
  </si>
  <si>
    <t>http://www.selleckchem.com/products/pri-724.html</t>
  </si>
  <si>
    <t>C33H35N6O7P</t>
  </si>
  <si>
    <t>C-82 prodrug, ICG-001 analog</t>
  </si>
  <si>
    <t>CC1C2N(C(CC3=CC=C(O[P](O)(O)=O)C=C3)C(=O)N1CC4=CC=CC5=C4N=CC=C5)C(=O)CN(C)N2C(=O)NCC6=CC=CC=C6</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</si>
  <si>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</si>
  <si>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</si>
  <si>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</si>
  <si>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C18H24ClN7OS</t>
  </si>
  <si>
    <t>CC1OCC2(CCN(CC2)C3=CN=C(SC4=C(Cl)C(=NC=C4)N)C(=N3)N)C1N</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</si>
  <si>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</si>
  <si>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</si>
  <si>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</si>
  <si>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</si>
  <si>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</si>
  <si>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</si>
  <si>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SB265610, a competitive antagonist at the human CXCR2 receptor, can displace [125I]-IL-8 and [125I]-GROα with pIC50 values of 8.41 and 8.47 respectively, preventing receptor activation by binding to a region distinct from the agonist binding site.</t>
  </si>
  <si>
    <t>211096-49-0</t>
  </si>
  <si>
    <t>http://www.selleckchem.com/products/sb-265610.html</t>
  </si>
  <si>
    <t>C14H9BrN6O</t>
  </si>
  <si>
    <t>BrC1=CC=CC=C1NC(=O)NC2=CC=C(C#N)C3=C2[NH]N=N3</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</si>
  <si>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</si>
  <si>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</si>
  <si>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</si>
  <si>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</si>
  <si>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</si>
  <si>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</si>
  <si>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Etrumadenant (AB928, A2aR/A2bR antagonist-1) is a novel dual A2aR/A2bR antagonist with Kd of 1.4 nM and 2 nM for A2aR and A2bR, respectively.</t>
  </si>
  <si>
    <t>2239273-34-6</t>
  </si>
  <si>
    <t>http://www.selleckchem.com/products/ab928.html</t>
  </si>
  <si>
    <t>C23H22N8O</t>
  </si>
  <si>
    <t>A2aR/A2bR antagonist-1</t>
  </si>
  <si>
    <t>CC1=C(C=CC=C1C#N)C2=CC(=NC(=N2)N)C3=C[N](CC4=CC=CC(=N4)C(C)(C)O)N=N3</t>
  </si>
  <si>
    <t>Elacestrant (RAD1901) Dihydrochloride is an orally available selective estrogen receptor degrader (SERD) with IC50 of 48 nM and 870 nM for ERα and ERβ, respectively.</t>
  </si>
  <si>
    <t>1349723-93-8</t>
  </si>
  <si>
    <t>http://www.selleckchem.com/products/elacestrant.html</t>
  </si>
  <si>
    <t>C30H40Cl2N2O2</t>
  </si>
  <si>
    <t>Cl.Cl.CCNCCC1=CC=C(CN(CC)C2=C(C=CC(=C2)OC)C3CCC4=C(C3)C=CC(=C4)O)C=C1</t>
  </si>
  <si>
    <t>LY3143921 hydrate is an orally administered ATP-competitive CDC7 inhibitor.</t>
  </si>
  <si>
    <t>1627696-53-0</t>
  </si>
  <si>
    <t>http://www.selleckchem.com/products/ly3143921-hydrate.html</t>
  </si>
  <si>
    <t>C16H14FN5O2</t>
  </si>
  <si>
    <t>O.CC1(NC(=O)C2=CC(=CC=C12)C3=C[NH]N=C3)C4=NC=NC=C4F</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</si>
  <si>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</si>
  <si>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</si>
  <si>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</si>
  <si>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</si>
  <si>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</si>
  <si>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</si>
  <si>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</si>
  <si>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</si>
  <si>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</si>
  <si>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</si>
  <si>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</si>
  <si>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</si>
  <si>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</si>
  <si>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</si>
  <si>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</si>
  <si>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</si>
  <si>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</si>
  <si>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</si>
  <si>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</si>
  <si>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</si>
  <si>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</si>
  <si>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</si>
  <si>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</si>
  <si>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</si>
  <si>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</si>
  <si>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</si>
  <si>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</si>
  <si>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</si>
  <si>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</si>
  <si>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t>PF-07304814 is a phosphate prodrug of PF-00835231 that binds and inhibits SARS-CoV-2 3CLpro activity with a Ki of 174 nM.</t>
  </si>
  <si>
    <t>2468015-78-1</t>
  </si>
  <si>
    <t>http://www.selleckchem.com/products/lufotrelvir-pf-07304814.html</t>
  </si>
  <si>
    <t>C24H33N4O9P</t>
  </si>
  <si>
    <t>COC1=CC=CC2=C1C=C([NH]2)C(=O)NC(CC(C)C)C(=O)NC(CC3CCNC3=O)C(=O)CO[P](O)(O)=O</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</si>
  <si>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</si>
  <si>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</si>
  <si>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</si>
  <si>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</si>
  <si>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</si>
  <si>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LY-3475070 is a potent, selective and orally bioavailable inhibitor of the ectoenzyme CD73 (cluster of differentiation 73, 5'-ecto-nucleotidase, 5'-NT, ecto-5'-nucleotidase).</t>
  </si>
  <si>
    <t>2375815-63-5</t>
  </si>
  <si>
    <t>http://www.selleckchem.com/products/ly-3475070.html</t>
  </si>
  <si>
    <t>C15H18N4O2</t>
  </si>
  <si>
    <t>CC(C)C1CC1C2=CC(=NN=C2C)C3=CNC(=O)NC3=O</t>
  </si>
  <si>
    <t>Proxalutamide (GT0918) is a second-generation androgen receptor antagonist that binds to the ligand-binding domain of AR with an IC50 of 32 nM in the AR competive binding assays.</t>
  </si>
  <si>
    <t>1398046-21-3</t>
  </si>
  <si>
    <t>http://www.selleckchem.com/products/proxalutamide-gt0918.html</t>
  </si>
  <si>
    <t>C24H19F4N5O2S</t>
  </si>
  <si>
    <t>CC1(C)N(C(=S)N(C1=O)C2=C(F)C(=C(C=C2)C#N)C(F)(F)F)C3=CN=C(CCCC4=NC=CO4)C=C3</t>
  </si>
  <si>
    <t>KB-0742 Dihydrochloride is a potent, selective, and orally bioavailable small molecule inhibitor of the transcription elongation cofactor CDK9 with IC50 of 6 nM for CDK9/cyclin T1 inhibition at 10 μM ATP.</t>
  </si>
  <si>
    <t>2416874-75-2</t>
  </si>
  <si>
    <t>http://www.selleckchem.com/products/kb-0742-dihydrochloride.html</t>
  </si>
  <si>
    <t>C16H25N5.2ClH</t>
  </si>
  <si>
    <t>Cl.Cl.CCC(CC)C1=NC2=CC=N[N]2C(=C1)NC3CCC(N)C3</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</si>
  <si>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</si>
  <si>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</si>
  <si>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</si>
  <si>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</si>
  <si>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</si>
  <si>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</si>
  <si>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APG-2575 (lisaftoclax) is a dual Bcl-2 and Bcl-xl inhibitor with IC50 values of 2 nM and 5.9 nM for Bcl-2 and Bcl-xl, respectively.</t>
  </si>
  <si>
    <t>2180923-05-9</t>
  </si>
  <si>
    <t>http://www.selleckchem.com/products/apg-2575-lisaftoclax.html</t>
  </si>
  <si>
    <t>C45H48ClN7O8S</t>
  </si>
  <si>
    <t>ClC1=CC=C(C=C1)C2=C(CCC3(CCC3)C2)CN4CCN(CC4)C5=CC(=C(C=C5)C(=O)N[S;v6](=O)(=O)C6=CC(=C(NCC7COCCO7)C=C6)[N;v5](=O)=O)OC8=CN=C9[NH]C=CC9=C8</t>
  </si>
  <si>
    <t>ASN007(ERAS 007, ERK-IN-3) is a potent and orally active inhibitor of ERK. ERK-IN-3 inhibits ERK1/2 with 2 nM IC50 values. ERK-IN-3 can be used for the research of cancers driven by RAS mutations.</t>
  </si>
  <si>
    <t>2055597-12-9</t>
  </si>
  <si>
    <t>https://www.selleckchem.com/products/asn007.html</t>
  </si>
  <si>
    <t>C22H25ClFN7O2</t>
  </si>
  <si>
    <t>ERAS 007,ERK-IN-3</t>
  </si>
  <si>
    <t>CC1=CN=C(NC2CCOCC2)N=C1[N]3C=NC(=C3)C(=O)NC(CN)C4=CC(=CC(=C4)F)Cl</t>
  </si>
  <si>
    <t>NPY receptor</t>
  </si>
  <si>
    <t>BIBO 3304 Trifluoroacetate (BIBO-3304 TFA) is a novel neuropeptide Y Y1 receptor (NPY1R) antagonist with IC50 values of 0.38 nM and 0.72 nM for human Y1 receptor and rat Y1 receptor, respectively. BIBO 3304 shows low affinity for the human Y2 receptor, human and rat Y4 receptor as well as for the human and rat Y5 receptor (IC50 values &gt;1000 nM).</t>
  </si>
  <si>
    <t>191868-14-1</t>
  </si>
  <si>
    <t>http://www.selleckchem.com/products/bibo-3304-trifluoroacetate.html</t>
  </si>
  <si>
    <t>C31H36F3N7O5</t>
  </si>
  <si>
    <t>Trifluoroacetate</t>
  </si>
  <si>
    <t>BIBO-3304 TFA</t>
  </si>
  <si>
    <t>NC(=N)NCCCC(NC(=O)C(C1=CC=CC=C1)C2=CC=CC=C2)C(=O)NCC3=CC=C(CNC(N)=O)C=C3.OC(=O)C(F)(F)F</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</si>
  <si>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</si>
  <si>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</si>
  <si>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</si>
  <si>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</si>
  <si>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</si>
  <si>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</si>
  <si>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Evatanepag (CP-533536 free acid) is a potent and selective EP2 receptor agonist with an IC50 of 50 nM for rEP2.</t>
  </si>
  <si>
    <t>223488-57-1</t>
  </si>
  <si>
    <t>http://www.selleckchem.com/products/evatanepag.html</t>
  </si>
  <si>
    <t>C25H28N2O5S</t>
  </si>
  <si>
    <t>CP-533536 free acid</t>
  </si>
  <si>
    <t>CC(C)(C)C1=CC=C(CN(CC2=CC(=CC=C2)OCC(O)=O)[S](=O)(=O)C3=CN=CC=C3)C=C1</t>
  </si>
  <si>
    <t>Simufilam(PTI-125) is a potent, orally active small drug against AD, which interacts to filamin and controls the actin cytoskeleton. Simufilam reduces tau hyperphosphorylation, amyloid and tau formation by preventing and reversing the binding of Aβ42 to α7nAChR.</t>
  </si>
  <si>
    <t>1224591-33-6</t>
  </si>
  <si>
    <t>http://www.selleckchem.com/products/simufilam.html</t>
  </si>
  <si>
    <t>C₁₅H₂₁N₃O</t>
  </si>
  <si>
    <t>PTI-125</t>
  </si>
  <si>
    <t>CN1CCC2(CC1)NCC(=O)N2CC3=CC=CC=C3</t>
  </si>
  <si>
    <t>Dilmapimod (SB-681323,GW 681323) is a potent p38 MAPK inhibitor that potentially suppresses inflammation in chronic obstructive pulmonary disease.</t>
  </si>
  <si>
    <t>444606-18-2</t>
  </si>
  <si>
    <t>http://www.selleckchem.com/products/dilmapimod-sb-681323.html</t>
  </si>
  <si>
    <t>C23H19F3N4O3</t>
  </si>
  <si>
    <t>GW 681323</t>
  </si>
  <si>
    <t>CC1=CC(=CC=C1C2=C3C=CC(=O)N(C3=NC(=N2)NC(CO)CO)C4=C(F)C=CC=C4F)F</t>
  </si>
  <si>
    <t>Parsaclisib (INCB050465, INCB-50465, IBI376) is a potent and highly selective PI3Kδ(PI3K delta) inhibitor with an IC50 of 1 nM at 1 mM ATP in biochemical assay and approximately 20,000-fold selectivity for PI3Kα, PI3Kβ, PI3Kγ and 57 other kinases.</t>
  </si>
  <si>
    <t>1426698-88-5</t>
  </si>
  <si>
    <t>http://www.selleckchem.com/products/parsaclisib-incb050465.html</t>
  </si>
  <si>
    <t>C20H22ClFN6O2</t>
  </si>
  <si>
    <t>INCB-50465, IBI376</t>
  </si>
  <si>
    <t>CCOC1=C(C2CNC(=O)C2)C(=C(Cl)C=C1C(C)[N]3N=C(C)C4=C(N)N=CN=C34)F</t>
  </si>
  <si>
    <t>Axl,c-Met,Mertk,VEGFR</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</si>
  <si>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</si>
  <si>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</si>
  <si>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</si>
  <si>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</si>
  <si>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</si>
  <si>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</si>
  <si>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</si>
  <si>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</si>
  <si>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</si>
  <si>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</si>
  <si>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</si>
  <si>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Eliapixant (BAY1817080) is a highly potent and selective P2X3 receptor antagonist with a mean IC50 of 8 nM.</t>
  </si>
  <si>
    <t>1948229-21-7</t>
  </si>
  <si>
    <t>http://www.selleckchem.com/products/eliapixant.html</t>
  </si>
  <si>
    <t>C22H21F3N4O3S</t>
  </si>
  <si>
    <t>BAY 1817080</t>
  </si>
  <si>
    <t>CC(NC(=O)C1=CC(=CC(=C1)OC2CCOC2)C3=NC=C(C)S3)C4=CN=C(N=C4)C(F)(F)F</t>
  </si>
  <si>
    <t>VRAC</t>
  </si>
  <si>
    <t>Endovion (NS 3728, SCO-101) is a potent anion channel inhibitor that blocks the Volume Regulated Anion Channels (VRAC).</t>
  </si>
  <si>
    <t>265646-85-3</t>
  </si>
  <si>
    <t>http://www.selleckchem.com/products/endovion-ns-3728.html</t>
  </si>
  <si>
    <t>C16H9BrF6N6O</t>
  </si>
  <si>
    <t>SCO-101</t>
  </si>
  <si>
    <t>FC(F)(F)C1=CC(=CC(=C1)NC(=O)NC2=CC=C(Br)C=C2C3=NN=N[NH]3)C(F)(F)F</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</si>
  <si>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</si>
  <si>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</si>
  <si>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</si>
  <si>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</si>
  <si>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</si>
  <si>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</si>
  <si>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Aurora Kinase,c-Kit,CSF-1R,PDGFR,VEGFR</t>
  </si>
  <si>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</si>
  <si>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</si>
  <si>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</si>
  <si>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</si>
  <si>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</si>
  <si>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</si>
  <si>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</si>
  <si>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</si>
  <si>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</si>
  <si>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</si>
  <si>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</si>
  <si>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</si>
  <si>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</si>
  <si>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</si>
  <si>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</si>
  <si>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</si>
  <si>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t>SARS-CoV</t>
  </si>
  <si>
    <t>Bemnifosbuvir Hemisulfate (AT-527, RG-6422, RO 7496998) is a hemi-sulfate salt of AT-511. AT-511 is a potent inhibitor of SARS-CoV-2 with an EC90 of 0.47 μM.</t>
  </si>
  <si>
    <t>2241337-84-6</t>
  </si>
  <si>
    <t>http://www.selleckchem.com/products/bemnifosbuvir-hemisulfate-at-527.html</t>
  </si>
  <si>
    <t>C24H33FN7O7P.1/2H2O4S</t>
  </si>
  <si>
    <t>Hemisulfate</t>
  </si>
  <si>
    <t>RG-6422, RO 7496998</t>
  </si>
  <si>
    <t>CNC1=C2N=C[N](C3OC(CO[P](=O)(NC(C)C(=O)OC(C)C)OC4=CC=CC=C4)C(O)C3(C)F)C2=NC(=N1)N.O[S](O)(=O)=O</t>
  </si>
  <si>
    <t>Dehydrogenase,VEGFR</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</si>
  <si>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</si>
  <si>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</si>
  <si>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</si>
  <si>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</si>
  <si>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</si>
  <si>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Relacorilant (CORT125134) is a potent, selective and orally bioavailable glucocorticoid receptor antagonist, with a Ki of 7.2 nM in HepG2 TAT assay, and also shows Kis of 12, 81.2, 210 nM for rat, human and monkey glucocorticoid receptor in cell-based assay, respectively.</t>
  </si>
  <si>
    <t>1496510-51-0</t>
  </si>
  <si>
    <t>http://www.selleckchem.com/products/relacorilant.html</t>
  </si>
  <si>
    <t>C27H22F4N6O3S</t>
  </si>
  <si>
    <t>CORT125134</t>
  </si>
  <si>
    <t>C[N]1C=C(C=N1)[S;v6](=O)(=O)N2CCC3=CC4=C(CC3(C2)C(=O)C5=CC(=CC=N5)C(F)(F)F)C=N[N]4C6=CC=C(F)C=C6</t>
  </si>
  <si>
    <t>COVID-19,DNA/RNA Synthesis,SARS-CoV</t>
  </si>
  <si>
    <t>VV116, a promising orally administered anti-SARS-CoV-2 nucleoside drug candidate, exerts functions by targeting the viral RNA-dependent RNA polymerase through its nucleoside triphosphate form with an IC50 of 0.67±0.24 μM.</t>
  </si>
  <si>
    <t>2647442-33-7(free base)</t>
  </si>
  <si>
    <t>http://www.selleckchem.com/products/vv116.html</t>
  </si>
  <si>
    <t>C24H30DN5O7</t>
  </si>
  <si>
    <t>JT001</t>
  </si>
  <si>
    <t>CC(C)C(=O)OCC1OC(C#N)(C(OC(=O)C(C)C)C1OC(=O)C(C)C)C2=CC(=C3[N]2N=CN=C3N)[2H]</t>
  </si>
  <si>
    <t>S-217622 (Ensitrelvir fumarate) is the first orally active non-covalent, non-peptidic, SARS-CoV-2 3CL protease inhibitor with IC50 of 13 nM.</t>
  </si>
  <si>
    <t>2757470-18-9</t>
  </si>
  <si>
    <t>http://www.selleckchem.com/products/s-217622.html</t>
  </si>
  <si>
    <t>C22H17ClF3N9O2.C4H4O4</t>
  </si>
  <si>
    <t>S-217622 fumarate</t>
  </si>
  <si>
    <t>C[N]1C=NC(=N1)CN2C(=O)NC(=NC3=CC4=C[N](C)N=C4C=C3Cl)N(CC5=C(F)C=C(F)C(=C5)F)C2=O.OC(=O)\C=C\C(O)=O</t>
  </si>
  <si>
    <t>SETD</t>
  </si>
  <si>
    <t>EZM0414 is a potent, selective, and orally bioavailable inhibitor of Histone-lysine N-methyltransferase SETD2.</t>
  </si>
  <si>
    <t>2411748-50-8</t>
  </si>
  <si>
    <t>http://www.selleckchem.com/products/ezm0414.html</t>
  </si>
  <si>
    <t>C22H29FN4O2</t>
  </si>
  <si>
    <t>CC(=O)N1CCN(CC1)C2CCCC(C2)NC(=O)C3=CC4=C(F)C=CC(=C4[NH]3)C</t>
  </si>
  <si>
    <t>MRTX0902 is a potent SOS1 inhibitor for therapeutic intervention of KRAS-driven cancers with an IC50 of 46 nM.</t>
  </si>
  <si>
    <t>2654743-22-1</t>
  </si>
  <si>
    <t>http://www.selleckchem.com/products/mrtx0902.html</t>
  </si>
  <si>
    <t>C22H24N6O</t>
  </si>
  <si>
    <t>CC(NC1=NN=C(C)C2=C1C=C(N=C2)N3CCOCC3)C4=C(C)C(=CC=C4)C#N</t>
  </si>
  <si>
    <t>CFT7455 is an orally active zinc finger transcription factors (IKZF1) (Ikaros) and IKZF3 (Aiolos) degrader. It binds with high affinity to the cereblon E3 ligase (Kd of 0.9 nM). It is used in the treatment of multiple myeloma &amp; non-Hodgkin’s lymphoma.</t>
  </si>
  <si>
    <t>2504235-67-8</t>
  </si>
  <si>
    <t>https://www.selleckchem.com/products/cft7455.html</t>
  </si>
  <si>
    <t>C28H27N3O4</t>
  </si>
  <si>
    <t>O=C1CCC(N2C(=O)C3=C4C2=CC=C(CC5=CC=C(CN6CCOCC6)C=C5)C4=CC=C3)C(=O)N1</t>
  </si>
  <si>
    <t>GDC-1971 (compound 199) is a SHP2 inhibitor.</t>
  </si>
  <si>
    <t>2377352-49-1</t>
  </si>
  <si>
    <t>https://www.selleckchem.com/products/gdc-1971.html</t>
  </si>
  <si>
    <t>compound 199</t>
  </si>
  <si>
    <t>NC1C2=CC=CC=C2OC13CCN(CC3)C4=CN=C5C(=N4)[NH]N=C5N6CCCC7=NC=CC=C67</t>
  </si>
  <si>
    <t>BAY 2666605 is an orally active phosphodiesterase 3A (PDE3A) and phosphodiesterase 3B (PDE3B) inhibitor with IC50s of 87 nM and 50 nM, respectively.</t>
  </si>
  <si>
    <t>2275774-60-0</t>
  </si>
  <si>
    <t>http://www.selleckchem.com/products/bay-2666605.html</t>
  </si>
  <si>
    <t>C17H12F4N2O2</t>
  </si>
  <si>
    <t>CC1OC(=O)NN=C1C2=CC=C(C3=CC=C(F)C=C3)C(=C2)C(F)(F)F</t>
  </si>
  <si>
    <t>E3 ligase Ligand</t>
  </si>
  <si>
    <r>
      <t>CC-99282 (Golcadomide) is an orally active cereblon (CRBN)</t>
    </r>
    <r>
      <rPr>
        <sz val="12"/>
        <rFont val="Calibri"/>
        <charset val="0"/>
      </rPr>
      <t xml:space="preserve">  </t>
    </r>
    <r>
      <rPr>
        <sz val="12"/>
        <rFont val="Calibri"/>
        <charset val="0"/>
      </rPr>
      <t>E3 ligase</t>
    </r>
    <r>
      <rPr>
        <sz val="12"/>
        <rFont val="Calibri"/>
        <charset val="0"/>
      </rPr>
      <t xml:space="preserve">  </t>
    </r>
    <r>
      <rPr>
        <sz val="12"/>
        <rFont val="Calibri"/>
        <charset val="0"/>
      </rPr>
      <t>modulator (CELMoD). Ikaros and Aiolos are degraded potently and specifically by CC-99282, which co-opts CRBN.</t>
    </r>
  </si>
  <si>
    <t>2379572-34-4</t>
  </si>
  <si>
    <t>http://www.selleckchem.com/products/cc-99282.html</t>
  </si>
  <si>
    <t>C28H30FN5O5</t>
  </si>
  <si>
    <t>Golcadomide</t>
  </si>
  <si>
    <t>FC1=C(CNC2=C3C(=O)N(C4CCC(=O)NC4=O)C(=O)C3=CC=C2)C=CC(=C1)CN5CC(C5)N6CCOCC6</t>
  </si>
  <si>
    <t>Apararenone (MT-3995) is a selective, long-acting nonsteroidal mineralocorticoid receptors (MR) antagonist.</t>
  </si>
  <si>
    <t>945966-46-1</t>
  </si>
  <si>
    <t>https://www.selleckchem.com/products/apararenone.html</t>
  </si>
  <si>
    <t>C17H17FN2O4S</t>
  </si>
  <si>
    <t>MT-3995</t>
  </si>
  <si>
    <t>CC1(C)OC2=CC(=CC=C2N(C1=O)C3=CC=C(F)C=C3)N[S;v6](C)(=O)=O</t>
  </si>
  <si>
    <t>Pridopidine (ACR16, ASP2314, FR310826) , a dopamine (DA) stabilizer, acts as an antagonist against sigma 1 receptor (S1R) and dopamine D2 receptor (D2R).</t>
  </si>
  <si>
    <t>346688-38-8</t>
  </si>
  <si>
    <t>https://www.selleckchem.com/products/pridopidine.html</t>
  </si>
  <si>
    <t>C15H23NO2S</t>
  </si>
  <si>
    <t>ACR16, ASP2314, FR310826</t>
  </si>
  <si>
    <t>CCCN1CCC(CC1)C2=CC(=CC=C2)[S;v6](C)(=O)=O</t>
  </si>
  <si>
    <t>GLN-1062 (Memogain) is an inactive pro-drug of galantamine, the latter being a plant alkaloid approved for the treatment of mild to moderate Alzheimer's disease.</t>
  </si>
  <si>
    <t>224169-27-1</t>
  </si>
  <si>
    <t>http://www.selleckchem.com/products/gln-1062.html</t>
  </si>
  <si>
    <t>C24H25NO4</t>
  </si>
  <si>
    <t>Memogain</t>
  </si>
  <si>
    <t>COC1=C2OC3CC(OC(=O)C4=CC=CC=C4)C=CC35CCN(C)CC(=C25)C=C1</t>
  </si>
  <si>
    <t>EGFR,p38 MAPK</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</si>
  <si>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</si>
  <si>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</si>
  <si>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</si>
  <si>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</si>
  <si>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</si>
  <si>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</si>
  <si>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NVP-LCQ195 (AT9311, LCQ195) is a small molecule heterocyclic inhibitor of CDK1, CDK2, CDK3 and CDK5 with IC50 of 1-42 nM.</t>
  </si>
  <si>
    <t>902156-99-4</t>
  </si>
  <si>
    <t>https://www.selleckchem.com/products/nvp-lcq195.html</t>
  </si>
  <si>
    <t>C17H19Cl2N5O4S</t>
  </si>
  <si>
    <t>LCQ-195, AT9311</t>
  </si>
  <si>
    <t>C[S;v6](=O)(=O)N1CCC(CC1)NC(=O)C2=N[NH]C=C2NC(=O)C3=C(Cl)C=CC=C3Cl</t>
  </si>
  <si>
    <t>SSTR</t>
  </si>
  <si>
    <t>Paltusotine (CRN00808) is an orally active, nonpeptide selective somatostatin type 2 (SST2) receptor agonist, has the potential for maintaining GH and IGF-1 levels after depot somatostatin receptor ligand therapy.</t>
  </si>
  <si>
    <t>2172870-89-0</t>
  </si>
  <si>
    <t>http://www.selleckchem.com/products/paltusotine.html</t>
  </si>
  <si>
    <t>C27H22F2N4O</t>
  </si>
  <si>
    <t>CRN00808</t>
  </si>
  <si>
    <t>NC1CCN(CC1)C2=C(C=NC3=C2C=C(C=C3)C4=C(O)C(=CC=C4)C#N)C5=CC(=CC(=C5)F)F</t>
  </si>
  <si>
    <t>Ginsenoside Rg3 is a ginsenoside found in Panax japonicus var. and Panax ginseng, mainly used for the study of tumor diseases.</t>
  </si>
  <si>
    <t>11019-45-7</t>
  </si>
  <si>
    <t>http://www.selleckchem.com/products/ginsenoside-rg3.html</t>
  </si>
  <si>
    <t>C42H72O13</t>
  </si>
  <si>
    <t>CC(C)=CCCC(C)(O)C1CCC2(C)C1C(O)CC3C4(C)CCC(OC5OC(CO)C(O)C(O)C5OC6OC(CO)C(O)C(O)C6O)C(C)(C)C4CCC23C</t>
  </si>
  <si>
    <t>c-Kit,CSF-1R</t>
  </si>
  <si>
    <t>Vimseltinib (DCC-3014) is a c-FMS (CSF-IR) and c-Kit dual inhibitor extracted from patent WO2014145025A2, Compound Example 10, has IC50s of &lt;0.01 μM and 0.1-1 μM, respectively.</t>
  </si>
  <si>
    <t>1628606-05-2</t>
  </si>
  <si>
    <t>http://www.selleckchem.com/products/vimseltinib.html</t>
  </si>
  <si>
    <t>C23H25N7O2</t>
  </si>
  <si>
    <t>DCC-3014</t>
  </si>
  <si>
    <t>CC(C)NC1=NC=C(C(=O)N1C)C2=CC=C(OC3=CC=NC(=C3)C4=C[N](C)N=C4)C(=N2)C</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</si>
  <si>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</si>
  <si>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</si>
  <si>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</si>
  <si>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</si>
  <si>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</si>
  <si>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CDK,FLT3</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</si>
  <si>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</si>
  <si>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</si>
  <si>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</si>
  <si>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</si>
  <si>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</si>
  <si>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Tafenoquine (WR 238605) is an 8-aminoquinoline, used as an anti-malarial prophylactic agent.</t>
  </si>
  <si>
    <t>106635-80-7</t>
  </si>
  <si>
    <t>http://www.selleckchem.com/products/tafenoquine.html</t>
  </si>
  <si>
    <t>C24H28F3N3O3</t>
  </si>
  <si>
    <t>WR 238605</t>
  </si>
  <si>
    <t>COC1=NC2=C(C(=C1)C)C(=C(OC)C=C2NC(C)CCCN)OC3=CC(=CC=C3)C(F)(F)F</t>
  </si>
  <si>
    <t>CDK,GSK-3,JAK,MEK,TAK1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</si>
  <si>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</si>
  <si>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</si>
  <si>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</si>
  <si>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</si>
  <si>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</si>
  <si>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Zabedosertib (BAY 1834845) is a IRAK4 inhibitor with immunomodulatory potential, which is a protein kinase involved in signaling innate immune responses from Toll-like receptors.</t>
  </si>
  <si>
    <t>1931994-81-8</t>
  </si>
  <si>
    <t>http://www.selleckchem.com/products/zabedosertib.html</t>
  </si>
  <si>
    <t>C20H21F3N4O4S</t>
  </si>
  <si>
    <t>BAY 1834845</t>
  </si>
  <si>
    <t>CC(C)(O)C1=CC2=N[N](CC[S;v6](C)(=O)=O)C=C2C=C1NC(=O)C3=CC=CC(=N3)C(F)(F)F</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</si>
  <si>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</si>
  <si>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</si>
  <si>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</si>
  <si>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</si>
  <si>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</si>
  <si>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</si>
  <si>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t>DYRK</t>
  </si>
  <si>
    <r>
      <t>GSK-626616 is a</t>
    </r>
    <r>
      <rPr>
        <sz val="12"/>
        <rFont val="Calibri"/>
        <charset val="0"/>
      </rPr>
      <t xml:space="preserve">  </t>
    </r>
    <r>
      <rPr>
        <sz val="12"/>
        <rFont val="Calibri"/>
        <charset val="0"/>
      </rPr>
      <t>dual-specificity tyrosine-regulated kinase (DYRK3) inhibitor with an IC50 of 0.7 nM which is a potential therapy for the treatment of anemia.</t>
    </r>
  </si>
  <si>
    <t>1025821-33-3</t>
  </si>
  <si>
    <t>https://www.selleckchem.com/products/gsk626616.html</t>
  </si>
  <si>
    <t>C18H10Cl2N4OS</t>
  </si>
  <si>
    <t>ClC1=C(NC2=NC(=O)C(/S2)=C/C3=CC4=C(C=C3)N=CC=N4)C(=CC=C1)Cl</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</si>
  <si>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</si>
  <si>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</si>
  <si>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</si>
  <si>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</si>
  <si>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</si>
  <si>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</si>
  <si>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</si>
  <si>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</si>
  <si>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</si>
  <si>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</si>
  <si>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</si>
  <si>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</si>
  <si>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</si>
  <si>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</si>
  <si>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</si>
  <si>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</si>
  <si>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</si>
  <si>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</si>
  <si>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L3900-39</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</si>
  <si>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</si>
  <si>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</si>
  <si>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</si>
  <si>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</si>
  <si>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</si>
  <si>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</si>
  <si>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</si>
  <si>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</si>
  <si>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</si>
  <si>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</si>
  <si>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</si>
  <si>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Apoptosis related,GNRH Receptor</t>
  </si>
  <si>
    <t>Antide(Iturelix), a gonadotropin-releasing hormone (GNRH) antagonist, inhibits apoptosis of preovulatory follicle cells in the rat ovary.</t>
  </si>
  <si>
    <t>112568-12-4</t>
  </si>
  <si>
    <t>http://www.selleckchem.com/products/antide.html</t>
  </si>
  <si>
    <t>C82H108ClN17O14</t>
  </si>
  <si>
    <t>Iturelix</t>
  </si>
  <si>
    <t>CC(C)CC(NC(=O)C(CCCCNC(=O)C1=CN=CC=C1)NC(=O)C(CCCCNC(=O)C2=CN=CC=C2)NC(=O)C(CO)NC(=O)C(CC3=CN=CC=C3)NC(=O)C(CC4=CC=C(Cl)C=C4)NC(=O)C(CC5=CC6=CC=CC=C6C=C5)NC(C)=O)C(=O)NC(CCCCNC(C)C)C(=O)N7CCCC7C(=O)NC(C)C(N)=O</t>
  </si>
  <si>
    <t>Saralasin Acetate, an octapeptide analog of angiotensin II, is a highly specific competitive inhibitor of angiotensin II that is used in the diagnosis of hypertension.</t>
  </si>
  <si>
    <t>39698-78-7</t>
  </si>
  <si>
    <t>http://www.selleckchem.com/products/saralasin-acetate.html</t>
  </si>
  <si>
    <t>C44H71N13O13</t>
  </si>
  <si>
    <t>O.CNCC(=O)NC(CCCNC(N)=N)C(=O)NC(C(C)C)C(=O)NC(CC1=CC=C(O)C=C1)C(=O)NC(C(C)C)C(=O)NC(CC2=CN=C[NH]2)C(=O)N3CCCC3C(=O)NC(C)C(O)=O.CC(O)=O</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</si>
  <si>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</si>
  <si>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</si>
  <si>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</si>
  <si>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</si>
  <si>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PMX 205 is a cyclic hexapeptide that acts as a potent C5a receptor (C5aR, CD88) antagonist with an IC50 of 31 nM.</t>
  </si>
  <si>
    <t>514814-49-4</t>
  </si>
  <si>
    <t>http://www.selleckchem.com/products/pmx-205.html</t>
  </si>
  <si>
    <t>C45H62N10O6</t>
  </si>
  <si>
    <t>NC(N)=NCCCC1NC(=O)C(CC2=C[NH]C3=CC=CC=C23)NC(=O)C(CC4CCCCC4)NC(=O)C5CCCN5C(=O)C(CCCNC1=O)NC(=O)CCC6=CC=CC=C6</t>
  </si>
  <si>
    <t>Menthyl alcohol is an organic compound made synthetically or obtained from peppermint or mint oils with flavoring and local anesthetic properties.</t>
  </si>
  <si>
    <t>1490-04-6</t>
  </si>
  <si>
    <t>&gt;10</t>
  </si>
  <si>
    <t>https://www.selleckchem.com/products/menthol.html</t>
  </si>
  <si>
    <t>Menthyl alcohol</t>
  </si>
  <si>
    <t>(-)-Menthone is a natural product.</t>
  </si>
  <si>
    <t>14073-97-3</t>
  </si>
  <si>
    <t>https://www.selleckchem.com/products/-menthone.html</t>
  </si>
  <si>
    <t>CC(C)C1CCC(C)CC1=O</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</si>
  <si>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</si>
  <si>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</si>
  <si>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</si>
  <si>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</si>
  <si>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Hydrochloride salt</t>
  </si>
  <si>
    <t>Cl.NCCC1=CC=C(O)C=C1</t>
  </si>
  <si>
    <r>
      <t>Evocalcet (KHK7580) is an novel oral calcimimetic agent which acts via allosteric activation of the calcium sensing receptor (CaSR). Evocalcet (0, 20 and 60 nM) dose-dependently increases cytoplasmic</t>
    </r>
    <r>
      <rPr>
        <sz val="12"/>
        <rFont val="Calibri"/>
        <charset val="0"/>
      </rPr>
      <t xml:space="preserve">  </t>
    </r>
    <r>
      <rPr>
        <sz val="12"/>
        <rFont val="Calibri"/>
        <charset val="0"/>
      </rPr>
      <t>[Ca2+] concentrations</t>
    </r>
    <r>
      <rPr>
        <sz val="12"/>
        <rFont val="Calibri"/>
        <charset val="0"/>
      </rPr>
      <t xml:space="preserve">  </t>
    </r>
    <r>
      <rPr>
        <sz val="12"/>
        <rFont val="Calibri"/>
        <charset val="0"/>
      </rPr>
      <t>with an EC50 value of 92.7 nM in hCaR-HEK293 cells.</t>
    </r>
  </si>
  <si>
    <t>870964-67-3</t>
  </si>
  <si>
    <t>https://www.selleckchem.com/products/evocalcet.html</t>
  </si>
  <si>
    <t>C24H26N2O2</t>
  </si>
  <si>
    <t>KHK7580</t>
  </si>
  <si>
    <t>CC(NC1CCN(C1)C2=CC=C(CC(O)=O)C=C2)C3=CC=CC4=C3C=CC=C4</t>
  </si>
  <si>
    <t>Cell cycle</t>
  </si>
  <si>
    <t>Opnurasib (JDQ-443,NVP-JDQ443) , a potent and selective, orally bioavailable covalent inhibitor of GDP-bound KRAS&lt;sup&gt;G12C&lt;/sup&gt; with an IC50 of 0.012 µM for inhibition of c-Raf recruitment.</t>
  </si>
  <si>
    <t>2653994-08-0</t>
  </si>
  <si>
    <t>https://www.selleckchem.com/products/jdq443.html</t>
  </si>
  <si>
    <t>C29H28CIN7O</t>
  </si>
  <si>
    <t>NVP-JDQ443</t>
  </si>
  <si>
    <t>C[N]1N=CC2=CC(=CC=C12)C3=N[N](C4CC5(C4)CN(C5)C(=O)C=C)C(=C3C6=C7C=N[NH]C7=CC(=C6Cl)C)C</t>
  </si>
  <si>
    <r>
      <t>KSQ-4279 (USP1-IN-1) is an orally bioavailable selective inhibitor of the</t>
    </r>
    <r>
      <rPr>
        <sz val="12"/>
        <rFont val="Calibri"/>
        <charset val="0"/>
      </rPr>
      <t xml:space="preserve">  </t>
    </r>
    <r>
      <rPr>
        <sz val="12"/>
        <rFont val="Calibri"/>
        <charset val="0"/>
      </rPr>
      <t>ubiquitin specific protease 1 (USP1)</t>
    </r>
    <r>
      <rPr>
        <sz val="12"/>
        <rFont val="Calibri"/>
        <charset val="0"/>
      </rPr>
      <t xml:space="preserve">  </t>
    </r>
    <r>
      <rPr>
        <sz val="12"/>
        <rFont val="Calibri"/>
        <charset val="0"/>
      </rPr>
      <t>with anti-proliferative activity. KSQ-4279 also exhibits synergistic activity in combination with PARP inhibitors.</t>
    </r>
  </si>
  <si>
    <t>2446480-97-1</t>
  </si>
  <si>
    <t>https://www.selleckchem.com/products/ksq-4279.html</t>
  </si>
  <si>
    <t>C27H25F3N8O</t>
  </si>
  <si>
    <t>USP1-IN-1</t>
  </si>
  <si>
    <t>COC1=C(C2=NC=C3C=N[N](CC4=CC=C(C=C4)C5=NC(=C[N]5C(C)C)C(F)(F)F)C3=N2)C(=NC=N1)C6CC6</t>
  </si>
  <si>
    <t>MAP4K</t>
  </si>
  <si>
    <t>BGB-15025 is a potent and selective HPK1 inhibitor. It is used in the treatment of various cancers.</t>
  </si>
  <si>
    <t>2766481-17-6</t>
  </si>
  <si>
    <t>https://www.selleckchem.com/products/bgb-15025.html</t>
  </si>
  <si>
    <t>C28H37FN8O2</t>
  </si>
  <si>
    <t>CN1CCC(CC1)[N]2C=C(OC3=C(N)N=CC(=N3)C4=CC(=C(C(=C4)C)C(=O)NCCN5CCC(F)C5)C)C=N2</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</si>
  <si>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</si>
  <si>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</si>
  <si>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</si>
  <si>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</si>
  <si>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</si>
  <si>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</si>
  <si>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</si>
  <si>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</si>
  <si>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</si>
  <si>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</si>
  <si>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</si>
  <si>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PD-1/PD-L1</t>
  </si>
  <si>
    <t>GS-4224 (Evixapodlin, PD-1/PD-L1-IN 7) is an inhibitor of human PD-1/PD-L1 protein/protein interaction with an IC50 of 0.213 nM. It enhances IFN-γ and Granzyme B Production in chronic hepatitis B (CHB) CD8+ T Cells and CD4+ T Cells. It exhibits anticancer and antiviral functions.</t>
  </si>
  <si>
    <t>2374856-75-2</t>
  </si>
  <si>
    <t>https://www.selleckchem.com/products/gs-4224.html</t>
  </si>
  <si>
    <t>C34H36Cl2N8O4</t>
  </si>
  <si>
    <t>Evixapodlin, PD-1/PD-L1-IN 7</t>
  </si>
  <si>
    <t>COC1=C(CNCC2CCC(=O)N2)N=CC(=N1)C3=CC=CC(=C3Cl)C4=C(Cl)C(=CC=C4)C5=NC(=C(CNCC6CCC(=O)N6)N=C5)OC</t>
  </si>
  <si>
    <t>TP-1454 is an activator of PKM2 with AC50 of 10 Nm in biochemical assays.TP-1454 modulates tumor-immune responses by destabilizing T-regulatory cells.</t>
  </si>
  <si>
    <t>2490276-04-3</t>
  </si>
  <si>
    <t>https://www.selleckchem.com/products/tp-1454.html</t>
  </si>
  <si>
    <t>C19H22F4N4O3S</t>
  </si>
  <si>
    <t>NC1=CC=CC(=C1CN(CCC2CC[S](=O)(=O)CC2)C(=O)C3=CC(=N[NH]3)C(F)(F)F)F</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</si>
  <si>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</si>
  <si>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</si>
  <si>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</si>
  <si>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</si>
  <si>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</si>
  <si>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AZD1656 is a potent, selective and orally active activator of glucokinase. AZD1656 has the potential for type 2 diabetes research.</t>
  </si>
  <si>
    <t>919783-22-5</t>
  </si>
  <si>
    <t>https://www.selleckchem.com/products/azd1656.html</t>
  </si>
  <si>
    <t>C24H26N6O5</t>
  </si>
  <si>
    <t>COCC(C)OC1=CC(=CC(=C1)C(=O)NC2=NC=C(C)N=C2)OC3=NC=C(N=C3)C(=O)N4CCC4</t>
  </si>
  <si>
    <t>NX-2127 is a unique, potent inhibitor of BTK that prevents its functions by catalyzing the ubiquitylation and proteasomal degradation of BTK rather than via direct binding. NX-2127 stimulates T cell activation and increases IL-2 production in primary human T Cells.</t>
  </si>
  <si>
    <t>2416131-46-7</t>
  </si>
  <si>
    <t>https://www.selleckchem.com/products/nx-2127.html</t>
  </si>
  <si>
    <t>C39H45N9O5</t>
  </si>
  <si>
    <t>NC(=O)C1=NC=C(N=C1NC2=CC=C(C=C2)C3CCN(CC3)CC4CCN(C4)C5=CC=C6C(=O)N(C7CCC(=O)NC7=O)C(=O)C6=C5)N8CCCCC8</t>
  </si>
  <si>
    <t>BI 1015550 is an orally active inhibitor of PDE4B with IC50 of 7.2 nM. It has good safety and potential applications in inflammation, allergic diseases, pulmonary fibrosis, and chronic obstructive pulmonary disease (COPD).</t>
  </si>
  <si>
    <t>1423719-30-5</t>
  </si>
  <si>
    <t>https://www.selleckchem.com/products/bi-1015550.html</t>
  </si>
  <si>
    <t>C20H25ClN6O2S</t>
  </si>
  <si>
    <t>OCC1(CCC1)NC2=C3C(=NC(=N2)N4CCC(CC4)C5=NC=C(Cl)C=N5)CC[S]3=O</t>
  </si>
  <si>
    <t>Rilematovir (JNJ-678, JNJ-53718678) is an antiviral agent that inhibits respiratory syncytial virus (RSV) with EC50 of 1.2 nM in HBECs. Rilematovir is also a fusion protein inhibitor.</t>
  </si>
  <si>
    <t>1383450-81-4</t>
  </si>
  <si>
    <t>https://www.selleckchem.com/products/rilematovir.html</t>
  </si>
  <si>
    <t>C21H20ClF3N4O3S</t>
  </si>
  <si>
    <t>JNJ-678, JNJ-53718678</t>
  </si>
  <si>
    <t>C[S](=O)(=O)CCC[N]1C(=CC2=CC(=CC=C12)Cl)CN3C(=O)N(CC(F)(F)F)C4=CC=NC=C34</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</si>
  <si>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</si>
  <si>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</si>
  <si>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</si>
  <si>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</si>
  <si>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</si>
  <si>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</si>
  <si>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Tuvusertib (M1774, ATR inhibitor 1) is a potent ATR inhibitor, which exhibits anti-proliferative and anti-tumor effects in cancer cell lines.</t>
  </si>
  <si>
    <t>1613200-51-3</t>
  </si>
  <si>
    <t>https://www.selleckchem.com/products/tuvusertib.html</t>
  </si>
  <si>
    <t>C16H12F2N8O</t>
  </si>
  <si>
    <t>M1774, ATR inhibitor 1</t>
  </si>
  <si>
    <t>C[N]1C=NC=C1C2=C(F)C=NC=C2NC(=O)C3=C4N=CC(=C[N]4N=C3N)F</t>
  </si>
  <si>
    <t>MRT-2359 is a potent degrader of GSPT1. It exhibits anti-tumor activity in non-small cell lung cancer (NSCLC) and small cell lung cancer (SCLC) cells.</t>
  </si>
  <si>
    <t>2803881-11-8</t>
  </si>
  <si>
    <t>https://www.selleckchem.com/products/mrt-2359.html</t>
  </si>
  <si>
    <t>C22H17F4N3O6</t>
  </si>
  <si>
    <t>FC1=CC=C(OC(F)(F)F)C=C1NC(=O)OCC2=CC=C3CN(C4CCC(=O)NC4=O)C(=O)C3=C2</t>
  </si>
  <si>
    <t>Sodium tetradecyl sulfate, a detergent sclerosant, is widely used agent for esophageal varices and varicose veins.</t>
  </si>
  <si>
    <t xml:space="preserve">1191-50-0 </t>
  </si>
  <si>
    <t>https://www.selleckchem.com/products/sodium-tetradecyl-sulfate.html</t>
  </si>
  <si>
    <t>C14H30O4S.Na</t>
  </si>
  <si>
    <t>sodium tetradecyl sulfate</t>
  </si>
  <si>
    <t>[Na;v0].CCCCCCCCCCCCCCO[S](O)(=O)=O</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</si>
  <si>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</si>
  <si>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</si>
  <si>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</si>
  <si>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</si>
  <si>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oxalate</t>
  </si>
  <si>
    <t>COCCOCCOCCOCCOCCOCCOCCOC1CCC2(O)C3CC4=C5C(=C(O)C=C4)OC1C25CCN3CC=C.OC(=O)C(O)=O</t>
  </si>
  <si>
    <r>
      <t>Transmembrane Transporters, Microbiology</t>
    </r>
    <r>
      <rPr>
        <sz val="12"/>
        <rFont val="Calibri"/>
        <charset val="0"/>
      </rPr>
      <t xml:space="preserve">  </t>
    </r>
    <r>
      <rPr>
        <sz val="12"/>
        <rFont val="Calibri"/>
        <charset val="0"/>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</si>
  <si>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</si>
  <si>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</si>
  <si>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</si>
  <si>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</si>
  <si>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methanesulfonic</t>
  </si>
  <si>
    <t>C[S](O)(=O)=O.NC1C2CN(CC12)C3=C(F)C=C4C(=O)C(=CN(C5=C(F)C=C(F)C=C5)C4=N3)C(O)=O</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</si>
  <si>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</si>
  <si>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</si>
  <si>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</si>
  <si>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</si>
  <si>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</si>
  <si>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Laropiprant is a potent and selective prostaglandin D2 (DP) receptor antagonist with a Ki value of 0.57 nM.</t>
  </si>
  <si>
    <t>571170-77-9</t>
  </si>
  <si>
    <t>https://www.selleckchem.com/products/laropiprant.html</t>
  </si>
  <si>
    <t>C21H19CIFNO4S</t>
  </si>
  <si>
    <t>C[S](=O)(=O)C1=C2[N](CC3=CC=C(Cl)C=C3)C4=C(CCC4CC(O)=O)C2=CC(=C1)F</t>
  </si>
  <si>
    <r>
      <t>Sofpironium bromide (BBI 4000) is an anticholinergic agent that reduces sweat by inhibiting</t>
    </r>
    <r>
      <rPr>
        <sz val="12"/>
        <rFont val="Calibri"/>
        <charset val="0"/>
      </rPr>
      <t xml:space="preserve">  </t>
    </r>
    <r>
      <rPr>
        <sz val="12"/>
        <rFont val="Calibri"/>
        <charset val="0"/>
      </rPr>
      <t>M3 muscarinic receptors</t>
    </r>
    <r>
      <rPr>
        <sz val="12"/>
        <rFont val="Calibri"/>
        <charset val="0"/>
      </rPr>
      <t xml:space="preserve">  </t>
    </r>
    <r>
      <rPr>
        <sz val="12"/>
        <rFont val="Calibri"/>
        <charset val="0"/>
      </rPr>
      <t>in eccrine glands.</t>
    </r>
  </si>
  <si>
    <t>1628106-94-4</t>
  </si>
  <si>
    <t>https://www.selleckchem.com/products/sofpironium-bromide.html</t>
  </si>
  <si>
    <t>C22H32NO5.Br</t>
  </si>
  <si>
    <t>BBI 4000</t>
  </si>
  <si>
    <t>[Br-].CCOC(=O)C[N+]1(C)CCC(C1)OC(=O)C(O)(C2CCCC2)C3=CC=CC=C3</t>
  </si>
  <si>
    <t>Levobunolol (l-Bunolol) hydrochloride is a potent and nonselective β-adrenergic receptor antagonist with an IC50 of 48 μM.</t>
  </si>
  <si>
    <t xml:space="preserve">27912-14-7 </t>
  </si>
  <si>
    <t>https://www.selleckchem.com/products/levobunolol-l-bunolol-hydrochloride.html</t>
  </si>
  <si>
    <t>C17H25NO3.ClH</t>
  </si>
  <si>
    <t>Cl.CC(C)(C)NCC(O)COC1=C2CCCC(=O)C2=CC=C1</t>
  </si>
  <si>
    <r>
      <t>Pemafibrate(K-877) is a selective agonist of peroxisome proliferator-activated receptor (PPAR) α with an IC50</t>
    </r>
    <r>
      <rPr>
        <sz val="12"/>
        <rFont val="Calibri"/>
        <charset val="0"/>
      </rPr>
      <t xml:space="preserve">  </t>
    </r>
    <r>
      <rPr>
        <sz val="12"/>
        <rFont val="Calibri"/>
        <charset val="0"/>
      </rPr>
      <t>of 10 µM.</t>
    </r>
  </si>
  <si>
    <t>848259-27-8</t>
  </si>
  <si>
    <t>https://www.selleckchem.com/products/pemafibrate.html</t>
  </si>
  <si>
    <t>C28H30N2O6</t>
  </si>
  <si>
    <t>K-877</t>
  </si>
  <si>
    <t>CCC(OC1=CC=CC(=C1)CN(CCCOC2=CC=C(OC)C=C2)C3=NC4=CC=CC=C4O3)C(O)=O</t>
  </si>
  <si>
    <t>Iothalamate sodium is the sodium salt form of iothalamate, an organic iodine compound and a radiographic contrast medium.</t>
  </si>
  <si>
    <t>1225-20-3</t>
  </si>
  <si>
    <t>https://www.selleckchem.com/products/iothalamate-sodium.html</t>
  </si>
  <si>
    <t>C11H9I3N2O4.Na</t>
  </si>
  <si>
    <t>[Na;v0].CNC(=O)C1=C(I)C(=C(I)C(=C1I)NC(C)=O)C(O)=O</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</si>
  <si>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</si>
  <si>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</si>
  <si>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</si>
  <si>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</si>
  <si>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</si>
  <si>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LY 3000328 (Z-FL-COCHO, Compound 5) is a potent and selective Cathepsin S (Cat S) inhibitor with IC50s of 7.7 and 1.67 nM for human Cat S and mouse Cat S, respectively.</t>
  </si>
  <si>
    <t>1373215-15-6</t>
  </si>
  <si>
    <t>https://www.selleckchem.com/products/ly3000328.html</t>
  </si>
  <si>
    <t>C25H29FN4O5</t>
  </si>
  <si>
    <t>Z-FL-COCHO, Compound 5</t>
  </si>
  <si>
    <t>CNC(=O)OC1COC2=CC=C(C=C2C1NC(=O)C3=CC=C(F)C=C3)N4CCN(CC4)C5COC5</t>
  </si>
  <si>
    <r>
      <t>(-)-Isoproterenol hydrochloride is an agonist of</t>
    </r>
    <r>
      <rPr>
        <sz val="12"/>
        <rFont val="Calibri"/>
        <charset val="0"/>
      </rPr>
      <t xml:space="preserve">  </t>
    </r>
    <r>
      <rPr>
        <sz val="12"/>
        <rFont val="Calibri"/>
        <charset val="0"/>
      </rPr>
      <t>beta-adrenergic receptor. (-)-Isoproterenol hydrochloride is also used in the treatment of bradycardia; bronchodilator.</t>
    </r>
  </si>
  <si>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</si>
  <si>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</si>
  <si>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</si>
  <si>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</si>
  <si>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</si>
  <si>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</si>
  <si>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</si>
  <si>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</si>
  <si>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Sodium 2-oxopropanoate</t>
  </si>
  <si>
    <t>[Na;v0].CC(=O)C(O)=O</t>
  </si>
  <si>
    <r>
      <t>Didox (3,4-dihydroxy-benzohydroxamic acid)</t>
    </r>
    <r>
      <rPr>
        <sz val="12"/>
        <rFont val="Calibri"/>
        <charset val="0"/>
      </rPr>
      <t xml:space="preserve">  </t>
    </r>
    <r>
      <rPr>
        <sz val="12"/>
        <rFont val="Calibri"/>
        <charset val="0"/>
      </rPr>
      <t>is a synthetic ribonucleotide reductase (RR) inhibitor derived from polyhydroxy-substituted benzohydroxamic acid. Didox inhibits proliferation of tamoxifen-resistant breast cancer cells.</t>
    </r>
  </si>
  <si>
    <t>69839-83-4</t>
  </si>
  <si>
    <t>https://www.selleckchem.com/products/didox.html</t>
  </si>
  <si>
    <t>C7H7NO4</t>
  </si>
  <si>
    <t>3,4-dihydroxy-benzohydroxamic acid</t>
  </si>
  <si>
    <t>ONC(=O)C1=CC(=C(O)C=C1)O</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</si>
  <si>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</si>
  <si>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</si>
  <si>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</si>
  <si>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</si>
  <si>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</si>
  <si>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Cl.NCC(O)C1=CC(=C(O)C=C1)O</t>
  </si>
  <si>
    <t>Toluidine Blue O (Toluidine Blue) is a thiazine dye of the quinone-imine family and is cationic in nature. Toluidine Blue O along with light-emitting diode has been used as a photosensitizer to control in vitro biofilms and to kill gram-negative bacteria. Toluidine Blue has wide applications in vital staining in living tissues and used as a special stain.</t>
  </si>
  <si>
    <t>92-31-9</t>
  </si>
  <si>
    <t>https://www.selleckchem.com/products/toluidine-blue-o.html</t>
  </si>
  <si>
    <t>C15H16N3S.Cl</t>
  </si>
  <si>
    <t>Toluidine Blue</t>
  </si>
  <si>
    <t>[Cl-].CN(C)C1=CC2=C(C=C1)N=C3C=C(C)C(=CC3=[S+]2)N</t>
  </si>
  <si>
    <t>Norepinephrine tartrate is a potent agonist of adrenergic receptor (AR). Norepinephrine activates α1, α2, β1 receptors.</t>
  </si>
  <si>
    <t>3414-63-9</t>
  </si>
  <si>
    <t>https://www.selleckchem.com/products/norepinephrine-tartrate.html</t>
  </si>
  <si>
    <t>C8H11NO3.C4H6O6</t>
  </si>
  <si>
    <t>NCC(O)C1=CC(=C(O)C=C1)O.OC(C(O)C(O)=O)C(O)=O</t>
  </si>
  <si>
    <t>Zinc sulfate heptahydrate is a hydrate that is the heptahydrate form of zinc sulfate. Zinc sulfate heptahydrate is a dietary supplement used for zinc deficiency and can also accelerate the rate of healing. It is also used in prepration of zinc tris(thiourea) sulphate (ZTS), a semiorganic nonlinear optic (NLO) material that may be useful in laser fusion experiments and in second-harmonic-generation (SHG) devices.</t>
  </si>
  <si>
    <t>7446-20-0</t>
  </si>
  <si>
    <t>https://www.selleckchem.com/products/zinc-sulfate-heptahydrate.html</t>
  </si>
  <si>
    <t>H2O4S.7H2O.Zn</t>
  </si>
  <si>
    <t>zinc sulfate</t>
  </si>
  <si>
    <t>O.[Zn].O[S](O)(=O)=O</t>
  </si>
  <si>
    <t>Gramicidin from Bacillus aneurinolyticus (Bacillus brevis) is an antimicrobial peptide that destroys gram-positive bacteria. It inhibits the growth of bacteria by forming pores and channels in the cell wall, which increase its permeability to monovalent cations.</t>
  </si>
  <si>
    <t>1405-97-6</t>
  </si>
  <si>
    <t>https://www.selleckchem.com/products/gramicidin.html</t>
  </si>
  <si>
    <r>
      <t>L-3,4-Dihydroxyphenylalanine methyl ester hydrochloride(Melevodopa hydrochloride) is a precursor to L-DOPA. It is an antiparkinsonian agent L-DOPA methyl ester that</t>
    </r>
    <r>
      <rPr>
        <sz val="12"/>
        <rFont val="Calibri"/>
        <charset val="0"/>
      </rPr>
      <t xml:space="preserve">  </t>
    </r>
    <r>
      <rPr>
        <sz val="12"/>
        <rFont val="Calibri"/>
        <charset val="0"/>
      </rPr>
      <t>elicits antitumor functionality in leukemia and melanoma.</t>
    </r>
  </si>
  <si>
    <t>1421-65-4</t>
  </si>
  <si>
    <t>https://www.selleckchem.com/products/l-3,4-dihydroxyphenylalanine-methyl-ester-hydrochloride.html</t>
  </si>
  <si>
    <t>C10H13NO4.ClH</t>
  </si>
  <si>
    <t>Melevodopa hydrochloride</t>
  </si>
  <si>
    <t>Cl.COC(=O)C(N)CC1=CC(=C(O)C=C1)O</t>
  </si>
  <si>
    <t>Melanin is a unique pigment with myriad functions. It is multifunctional, providing defense against environmental stresses such as ultraviolet (UV) light, oxidizing agents and ionizing radiation.</t>
  </si>
  <si>
    <t>8049-97-6</t>
  </si>
  <si>
    <t>https://www.selleckchem.com/products/melanin.html</t>
  </si>
  <si>
    <t>Other</t>
  </si>
  <si>
    <t>Calcium chloride dihydrate is a moisture-resistant, cheap, and commonly available calcium salt. It is used as a calcium supplement in the DMEM (Dulbecco's modified Eagle's medium) for use in cell culture studies and to prepare the synthetic brine solution.</t>
  </si>
  <si>
    <t>10035-04-8</t>
  </si>
  <si>
    <t>https://www.selleckchem.com/products/calcium-chloride-dihydrate.html</t>
  </si>
  <si>
    <t>CaCl2.2H2O</t>
  </si>
  <si>
    <t>calcium chloride dihydrate</t>
  </si>
  <si>
    <t>O.Cl[Ca]Cl</t>
  </si>
  <si>
    <t>Metabolism, GPCR &amp; G protein, GPBAR1</t>
  </si>
  <si>
    <t>BAR502 (Compound 30) is a dual FXR and GPBAR1 agonist with IC50 values of 2 μM and 0.4 μM, respectively.</t>
  </si>
  <si>
    <t>1612191-86-2</t>
  </si>
  <si>
    <t>https://www.selleckchem.com/products/bar502.html</t>
  </si>
  <si>
    <t>C25H44O3</t>
  </si>
  <si>
    <t>Compound 30</t>
  </si>
  <si>
    <t>CCC1C(O)C2C3CCC(C(C)CCO)C3(C)CCC2C4(C)CCC(O)CC14</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</si>
  <si>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</si>
  <si>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</si>
  <si>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</si>
  <si>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</si>
  <si>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</si>
  <si>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</si>
  <si>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Filanesib (ARRY-520) hydrochloride is a kinesin spindle protein (KSP) inhibitor that blocks the separation of centrosomes and assembly of spindles in the early stage of cell mitosis, and cell proliferation.</t>
  </si>
  <si>
    <t>1385020-40-5</t>
  </si>
  <si>
    <t>https://www.selleckchem.com/products/filanesib.html</t>
  </si>
  <si>
    <t>C20H22F2N4O2S.ClH</t>
  </si>
  <si>
    <t>ARRY-520 hydrochloride</t>
  </si>
  <si>
    <t>Cl.CON(C)C(=O)N1N=C(SC1(CCCN)C2=CC=CC=C2)C3=C(F)C=CC(=C3)F</t>
  </si>
  <si>
    <t>Olcegepant (BIBN4096; BIBN4096BS) is a potent and selective non-peptide antagonist of the calcitonin gene-related peptide 1 (CGRP1) receptor with an IC50 of 0.03 nM.</t>
  </si>
  <si>
    <t>204697-65-4</t>
  </si>
  <si>
    <t>https://www.selleckchem.com/products/olcegepant.html</t>
  </si>
  <si>
    <t>C38H47Br2N9O5</t>
  </si>
  <si>
    <t>BIBN4096; BIBN4096BS</t>
  </si>
  <si>
    <t>NCCCCC(NC(=O)C(CC1=CC(=C(O)C(=C1)Br)Br)NC(=O)N2CCC(CC2)N3CC4=CC=CC=C4NC3=O)C(=O)N5CCN(CC5)C6=CC=NC=C6</t>
  </si>
  <si>
    <r>
      <t>CA-170 (AUPM-170, PD-1-IN-1 ) is potent and orally available inhibitor of the immune checkpoint regulatory proteins PD-L1 (programmed cell death ligand-1) and</t>
    </r>
    <r>
      <rPr>
        <sz val="12"/>
        <rFont val="Calibri"/>
        <charset val="0"/>
      </rPr>
      <t xml:space="preserve">  </t>
    </r>
    <r>
      <rPr>
        <sz val="12"/>
        <rFont val="Calibri"/>
        <charset val="0"/>
      </rPr>
      <t>VISTA (V-domain immunoglobulin (Ig) suppressor of T-cell activation). CA-170 exhibits anti-tumor efficacy.</t>
    </r>
  </si>
  <si>
    <t>1673534-76-3</t>
  </si>
  <si>
    <t>https://www.selleckchem.com/products/ca-170.html</t>
  </si>
  <si>
    <t>C12H20N6O7</t>
  </si>
  <si>
    <t>amine</t>
  </si>
  <si>
    <t>AUPM-170, PD-1-IN-1</t>
  </si>
  <si>
    <t>CC(O)C(NC(=O)NC(CC(N)=O)C1=NC(=NO1)C(N)CO)C(O)=O</t>
  </si>
  <si>
    <t>AB-680 is a highly potent, reversible and selective inhibitor of CD73 (an ecto-nucleotidase), with a Ki of 4.9 pM for hCD73.</t>
  </si>
  <si>
    <t>2105904-82-1</t>
  </si>
  <si>
    <t>https://www.selleckchem.com/products/ab680.html</t>
  </si>
  <si>
    <t>C20H24ClFN4O9P2</t>
  </si>
  <si>
    <t>chloride ; hydrogen phosphite</t>
  </si>
  <si>
    <t>CC(NC1=C2C=N[N](C3OC(CO[P](O)(=O)C[P](O)(O)=O)C(O)C3O)C2=NC(=C1)Cl)C4=C(F)C=CC=C4</t>
  </si>
  <si>
    <t>GS-6207 (Lenacapavir) is a HIV-1 capsid inhibitor. It shows anti-HIV activity with an EC50 of 0.1 nM in MT-4 cells.</t>
  </si>
  <si>
    <t>2189684-44-2</t>
  </si>
  <si>
    <t>https://www.selleckchem.com/products/gs-6207.html</t>
  </si>
  <si>
    <t>C39H32ClF10N7O5S2</t>
  </si>
  <si>
    <t>Lenacapavir</t>
  </si>
  <si>
    <t>CC(C)(C#CC1=NC(=C(C=C1)C2=C3[N](CC(F)(F)F)N=C(N[S](C)(=O)=O)C3=C(Cl)C=C2)C(CC4=CC(=CC(=C4)F)F)NC(=O)C[N]5N=C(C6=C5C(F)(F)C7CC67)C(F)(F)F)[S](C)(=O)=O</t>
  </si>
  <si>
    <t>p97</t>
  </si>
  <si>
    <t>CB-5339 is a potent p97/Valosin Containing Protein (VCP) inhibitor with an IC50 of 9 nM.</t>
  </si>
  <si>
    <t>1863952-15-1</t>
  </si>
  <si>
    <t>https://www.selleckchem.com/products/cb-5339.html</t>
  </si>
  <si>
    <t>C24H24N6O</t>
  </si>
  <si>
    <t>CC1=CC2=C(C=CC=C2[N]1C3=NC(=C4CCCN=C4N3)NCC5=CC=CC=C5)C(N)=O</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</si>
  <si>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</si>
  <si>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</si>
  <si>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</si>
  <si>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</si>
  <si>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ESN-364</t>
  </si>
  <si>
    <t>CC1N(CC[N]2C1=NN=C2C3=NC(=NS3)C)C(=O)C4=CC=C(F)C=C4</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</si>
  <si>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</si>
  <si>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</si>
  <si>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</si>
  <si>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C20H19ClN6O</t>
  </si>
  <si>
    <t>TT-00420</t>
  </si>
  <si>
    <t>CC1=C2N=C(C3=C(Cl)C=CC=C3)C4=CN=C(C=C4NC2=N[NH]1)N5CCOCC5</t>
  </si>
  <si>
    <t>BDTX-1535 (EGFR-IN-76) is an orally available, highly potent, selective, and irreversible EGFR inhibitor that can penetrate the blood-brain barrier, with the potential to treat Glioblastoma or Non-Small Cell Lung Cancer.</t>
  </si>
  <si>
    <t>2607829-38-7</t>
  </si>
  <si>
    <t>https://www.selleckchem.com/products/bdtx-1535.html</t>
  </si>
  <si>
    <t>C30H30ClFN6O2</t>
  </si>
  <si>
    <t>EGFR-IN-76</t>
  </si>
  <si>
    <t>CN1CC2CC2(C1)C#CC3=CC4=C(C=C3NC(=O)\C=C\CN5CCOCC5)C(=NC=N4)NC6=C(F)C(=CC=C6)Cl</t>
  </si>
  <si>
    <t>PF-07220060 (CDK4/6-IN-6) is a potent CDK4/CDK6 inhibitor with a Ki of 0.6 nM and 13.9 nM for CDK4/Cyclin D1 and CDK6/Cyclin D3, respectively.</t>
  </si>
  <si>
    <t>2380321-51-5</t>
  </si>
  <si>
    <t>https://www.selleckchem.com/products/pf-07220060.html</t>
  </si>
  <si>
    <t>C22H27ClFN5O3</t>
  </si>
  <si>
    <t>CDK4/6-IN-6</t>
  </si>
  <si>
    <t>CC(C)[N]1C2=CC(=CC(=C2N=C1C(C)(C)O)F)C3=NC(=NC=C3Cl)NC4CCOCC4O</t>
  </si>
  <si>
    <t>M3541 is a potent and selective inhibitor of ATM kinase activity with an IC50 value of 0.25 nM in cell-free assays. M3541 suppresses double-strand breaks (DSB) repair, clonogenic cancer cell growth and potentiates antitumor activity of ionizing radiation in cancer cell lines.</t>
  </si>
  <si>
    <t>1360628-91-6</t>
  </si>
  <si>
    <t>https://www.selleckchem.com/products/m3541.html</t>
  </si>
  <si>
    <t>COC1=C(C=C2C(=C1)N=CC3=C2N(C(=O)N3C)C4=C(F)C=C(C=C4)C#N)C5=C[N](C)N=C5</t>
  </si>
  <si>
    <t>ARV-766 (Luxdegalutamide) is an orally active and potent degrader of proteolysis targeting chimera (PROTAC) protein. ARV-766 degrades wild-type androgen receptor (AR) but also relevant AR LBD mutants, including the most prevalent AR L702H, H875Y, and T878A mutations.</t>
  </si>
  <si>
    <t>2750830-09-0</t>
  </si>
  <si>
    <t>https://www.selleckchem.com/products/arv-766.html</t>
  </si>
  <si>
    <t>C45H54FN7O6</t>
  </si>
  <si>
    <t>Luxdegalutamide</t>
  </si>
  <si>
    <t>COC1=C(C=CC(=C1)OC2C(C)(C)C(NC(=O)C3=CC=C(C=C3)N4CCC(CC4)CN5CCN(CC5)C6=CC(=C(C=C6)C(=O)NC7CCC(=O)NC7=O)F)C2(C)C)C#N</t>
  </si>
  <si>
    <t>Garsorasib (D-1553 ) is a potent and selective oral KRAS&lt;sup&gt;G12C&lt;/sup&gt; inhibitor with antitumor activity. It has the potential to treat KRAS G12C-mutated non-small cell lung cancer (NSCLC).</t>
  </si>
  <si>
    <t>2559761-14-5</t>
  </si>
  <si>
    <t>https://www.selleckchem.com/products/d-1553.html</t>
  </si>
  <si>
    <t>C32H32F2N8O2</t>
  </si>
  <si>
    <t>CC1CN(C(C)CN1C(=O)C=C)C2=NC(=O)N(C3=NC(=C(F)C=C23)C4=C(F)C=CC=C4N)C5=C(N=CN=C5C6CC6)C7CC7</t>
  </si>
  <si>
    <t>AOH1996 is an orally active small-molecule PCNA inhibitor with potential anti-tumor activity. It enhances the interaction between PCNA and RPB1, the largest subunit of RNA polymerase II.</t>
  </si>
  <si>
    <t>2089314-64-5</t>
  </si>
  <si>
    <t>https://www.selleckchem.com/products/aoh1996.html</t>
  </si>
  <si>
    <t>C26H22N2O4</t>
  </si>
  <si>
    <t>COC1=CC=CC(=C1)OC2=C(NC(=O)CNC(=O)C3=CC=CC4=C3C=CC=C4)C=CC=C2</t>
  </si>
  <si>
    <t>Lotiglipron (PF-07081532) is an orally active GLP-1R agonist. It reduces glucose and body weight, and has the potential to be used in Type 2 diabetes mellitus (T2DM) research.</t>
  </si>
  <si>
    <t>2401892-75-7</t>
  </si>
  <si>
    <t>https://www.selleckchem.com/products/lotiglipron.html</t>
  </si>
  <si>
    <t>C31H31ClN4O5</t>
  </si>
  <si>
    <t>PF-07081532</t>
  </si>
  <si>
    <t>CC1(OC2=CC=CC(=C2O1)C3CCN(CC3)CC4=NC5=CC=C(C=C5[N]4CC6CCO6)C(O)=O)C7=CC=C(Cl)C=N7</t>
  </si>
  <si>
    <t>Exarafenib(KIN-002787, KIN-2787, RAF/KIN_2787) is an orally-available, selective inhibitor of pan-RAF. Exarafenib is effective in RAF-dependent cancers, including all classes of BRAF alterations. Exarafenib suppresses MAPK signaling in RAF-dependent melanoma cell lines. KIN-2787 exhibits low nanomolar to picomolar potency against RAF1, BRAF, and ARAF with an IC50 of 0.06-3.46 nM with minimal activity towards non-RAF kinases.</t>
  </si>
  <si>
    <t>2639957-39-2</t>
  </si>
  <si>
    <t>https://www.selleckchem.com/products/exarafenib.html</t>
  </si>
  <si>
    <t>C26H34F3N5O3</t>
  </si>
  <si>
    <t>KIN-002787, KIN-2787, RAF/KIN_2787</t>
  </si>
  <si>
    <t>CC(CO)NC1=NC(=CC(=C1)C2=CC(=CC=C2C)NC(=O)N3CCC(C3)CC(F)(F)F)N4CCOCC4</t>
  </si>
  <si>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</si>
  <si>
    <t>2231294-96-3</t>
  </si>
  <si>
    <t>https://www.selleckchem.com/products/odm208.html</t>
  </si>
  <si>
    <t>C21H26N2O5S</t>
  </si>
  <si>
    <t>C[S](=O)(=O)N1CCC(CC1)COC2=COC(=CC2=O)CN3CC4=CC=CC=C4C3</t>
  </si>
  <si>
    <t>MAPKAPK2</t>
  </si>
  <si>
    <t>Gamcemetinib (CC-99677,BMS-986371) is a potent, covalent, and irreversible inhibitor of the mitogen-activated protein (MAP) kinase-activated protein kinase-2 (MK2) (MAPKAPK2 (MK2)) pathway in both biochemical (IC50=156.3 nM) and cell based assays (EC50=89 nM).</t>
  </si>
  <si>
    <t>1887069-10-4</t>
  </si>
  <si>
    <t>https://www.selleckchem.com/products/cc-99677.html</t>
  </si>
  <si>
    <t>C22H20ClN5O3S</t>
  </si>
  <si>
    <t>BMS-986371</t>
  </si>
  <si>
    <t>CCOCC1=CN=C(Cl)N=C1OC2=CC=C3C(=N2)C=CC4=C3C5=C(S4)C(=O)NC(C)CN5</t>
  </si>
  <si>
    <r>
      <t>PRT543 is a</t>
    </r>
    <r>
      <rPr>
        <sz val="12"/>
        <rFont val="Calibri"/>
        <charset val="0"/>
      </rPr>
      <t xml:space="preserve">  </t>
    </r>
    <r>
      <rPr>
        <sz val="12"/>
        <rFont val="Calibri"/>
        <charset val="0"/>
      </rPr>
      <t>potent and selective inhibitor of protein arginine methyltransferase 5 (PRMT5) with broad antitumor activity in vitro and in vivo. It also inhibits the methyltransferase activity of the PRMT5/MEP50 complex with an IC50 of 10.8 nM.</t>
    </r>
  </si>
  <si>
    <t>1989620-03-2</t>
  </si>
  <si>
    <t>https://www.selleckchem.com/products/prt543.html</t>
  </si>
  <si>
    <t>C17H17ClN4O4</t>
  </si>
  <si>
    <t>NC1=C2C=C[N](C3OC(C(O)C3O)C(O)C4=CC=C(Cl)C=C4)C2=NC=N1</t>
  </si>
  <si>
    <t>LY2880070 is an orally active inhibitor of CHK1. LY2880070 can be used as an anticancer agent and shows promise in preclinical models of pancreatic ductal adenocarcinoma (PDAC) when used in combination with DNA-damaging agents.</t>
  </si>
  <si>
    <t>1375637-35-6</t>
  </si>
  <si>
    <t>https://www.selleckchem.com/products/ly2880070.html</t>
  </si>
  <si>
    <t>COC1=C(C=CC(=N1)C)C2=CC(=N[NH]2)NC3=NC(=CN=C3)OC4CCCNC4</t>
  </si>
  <si>
    <t>BAY 2965501 is a potent selective inhibitor of diacylglycerol kinases zeta (DGKζ), restores T-cell cellular DAG level, and induces pERK activation in anergic T-cells via DGK inhibition to assist T-cell mediate tumor cell kill.</t>
  </si>
  <si>
    <t>2732902-08-6</t>
  </si>
  <si>
    <t>https://www.selleckchem.com/products/bay-2965501.html</t>
  </si>
  <si>
    <t>C20H19FN4O3S</t>
  </si>
  <si>
    <t>COC1=CC=C(C=C1)C(=O)C2=C(N)N=C(S2)N(C(C)C(N)=O)C3=CC=C(F)C=C3</t>
  </si>
  <si>
    <t>Fialuridine(FIAU, DRG-0098, NSC 678514) is a nucleoside analog with antiviral activity. It blocks DNAsynthesis in human cytomegalovirus and hepatitis B, as well as herpes simplex.</t>
  </si>
  <si>
    <t>69123-98-4</t>
  </si>
  <si>
    <t>https://www.selleckchem.com/products/fialuridine.html</t>
  </si>
  <si>
    <t>C9H10FIN2O5</t>
  </si>
  <si>
    <t>FIAU; DRG-0098; NSC 678514</t>
  </si>
  <si>
    <t>OCC1OC(C(F)C1O)N2C=C(I)C(=O)NC2=O</t>
  </si>
  <si>
    <t>Pimicotinib (ABSK021) is an orally bioavailable inhibitor of colony stimulating factor 1 receptor (CSF1R). It enhances antitumor T-cell immune responses and inhibits the proliferation of tumor cells having potential immunomodulatory and antineoplastic activities.</t>
  </si>
  <si>
    <t>2253123-16-7</t>
  </si>
  <si>
    <t>https://www.selleckchem.com/products/pimicotinib.html</t>
  </si>
  <si>
    <t>C22H24N6O3</t>
  </si>
  <si>
    <t>ABSK021</t>
  </si>
  <si>
    <t>C[N]1C=C(C=N1)C2=CC(=CC=N2)OC3=C(C)N=C(NC(=O)N4CCC(C)(C)C4=O)C=C3</t>
  </si>
  <si>
    <t>VX-561 (Ivacaftor-D9, CTP-656, Deutivacaftor), a deuterated ivacaftor analog, is a potent CFTR modulator and exhibits an EC50 value of 255 nM for CFTR potentiation in G551D/F508del HBE cells.</t>
  </si>
  <si>
    <t>1413431-07-8</t>
  </si>
  <si>
    <t>https://www.selleckchem.com/products/vx-561.html</t>
  </si>
  <si>
    <t>C24H19D9N2O3</t>
  </si>
  <si>
    <t>Ivacaftor-D9, CTP-656, Deutivacaftor</t>
  </si>
  <si>
    <t>C(C(C([2H])([2H])[2H])(C([2H])([2H])[2H])C1=CC(=C(NC(=O)C2=CNC3=CC=CC=C3C2=O)C=C1O)C(C)(C)C)([2H])([2H])[2H]</t>
  </si>
  <si>
    <t>2,4-Thiazolidinedione (Thiazolidinedione), an insulin sensitizer, is a specific agonist of peroxisome proliferator-activated receptor (PPAR)γ. Thiazolidinedione treatment corrects impaired muscle insulin action in vivo.</t>
  </si>
  <si>
    <t>2295-31-0</t>
  </si>
  <si>
    <t>https://www.selleckchem.com/products/2,4-thiazolidinedione.html</t>
  </si>
  <si>
    <t>C3H3NO2S</t>
  </si>
  <si>
    <t>Thiazolidinedione</t>
  </si>
  <si>
    <t>O=C1CSC(=O)N1</t>
  </si>
  <si>
    <t>Etrasimod(APD334) is a potent, selective and orally available antagonist of the sphingosine-1-phosphate-1 (S1P1) receptor with an EC50 value of 1.88 nM in CHO cells.</t>
  </si>
  <si>
    <t>1206123-37-6</t>
  </si>
  <si>
    <t>https://www.selleckchem.com/products/apd334.html</t>
  </si>
  <si>
    <t>C26H26F3NO3</t>
  </si>
  <si>
    <t>APD334</t>
  </si>
  <si>
    <t>OC(=O)CC1CCC2=C1[NH]C3=CC=C(OCC4=CC(=C(C=C4)C5CCCC5)C(F)(F)F)C=C23</t>
  </si>
  <si>
    <t>Propiolactone(β-Propiolactone), a sterilizing and sporicidal agent, is used to sterilize blood plasma, vaccines, tissue grafts, surgical instruments and enzymes.</t>
  </si>
  <si>
    <t>57-57-8</t>
  </si>
  <si>
    <t>https://www.selleckchem.com/products/propiolactone.html</t>
  </si>
  <si>
    <t>C3H4O2</t>
  </si>
  <si>
    <t>O=C1CCO1</t>
  </si>
  <si>
    <t>Cefotetan disodium salt is a semisynthetic cephamycin antibiotic that exerts its bactericidal effects by inhibition of cell-wall synthesis. It showed &lt;i&gt;in vitro&lt;/i&gt; efficacy against ESBL-producing &lt;i&gt;E.coli&lt;/i&gt; bloodstream isolates with MIC50 of 0.25 mg/L.</t>
  </si>
  <si>
    <t xml:space="preserve">74356-00-6 </t>
  </si>
  <si>
    <t>https://www.selleckchem.com/products/cefotetan-disodium-salt.html</t>
  </si>
  <si>
    <t>C17H17N7O8S4.2Na</t>
  </si>
  <si>
    <t>Disodium</t>
  </si>
  <si>
    <t>[Na;v0].COC1(NC(=O)[CH]2S[C](S2)=[C](C(N)=O)C(O)=O)C3SCC(=C(N3C1=O)C(O)=O)CSC4=NN=N[N]4C</t>
  </si>
  <si>
    <t>Capadenoson (BAY 68-4986) is an orally bioavailable, non-nucleoside partial adenosine A1 receptor agonist that exhibits an anti-ischemic effect.</t>
  </si>
  <si>
    <t>544417-40-5</t>
  </si>
  <si>
    <t>https://www.selleckchem.com/products/capadenoson.html</t>
  </si>
  <si>
    <t>C25H18ClN5O2S2</t>
  </si>
  <si>
    <t>BAY 68-4986</t>
  </si>
  <si>
    <t>NC1=NC(=C(C#N)C(=C1C#N)C2=CC=C(OCCO)C=C2)SCC3=CSC(=N3)C4=CC=C(Cl)C=C4</t>
  </si>
  <si>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</si>
  <si>
    <t>57564-91-7</t>
  </si>
  <si>
    <t>https://www.selleckchem.com/products/s-nitrosoglutathione.html</t>
  </si>
  <si>
    <t>C10H16N4O7S</t>
  </si>
  <si>
    <t>GSNO , RVC-588 , S-Nitroso-L-glutathione , Nitrosoglutathione</t>
  </si>
  <si>
    <t>NC(CCC(=O)NC(CSN=O)C(=O)NCC(O)=O)C(O)=O</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</si>
  <si>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</si>
  <si>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</si>
  <si>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</si>
  <si>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</si>
  <si>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mesylate salt</t>
  </si>
  <si>
    <t>Ro 31-8959/003</t>
  </si>
  <si>
    <t>CC(C)(C)NC(=O)C1CC2CCCCC2CN1CC(O)C(CC3=CC=CC=C3)NC(=O)C(CC(N)=O)NC(=O)C4=NC5=C(C=CC=C5)C=C4.C[S](O)(=O)=O</t>
  </si>
  <si>
    <t>L3900-40</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</si>
  <si>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</si>
  <si>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</si>
  <si>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</si>
  <si>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</si>
  <si>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CN1N=NC2=C(N=C[N]2C1=O)C(O)=O</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</si>
  <si>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</si>
  <si>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</si>
  <si>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</si>
  <si>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</si>
  <si>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</si>
  <si>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r>
      <t>Infigratinib Phosphate (NVP-BGJ398 phosphate) is the phosphate salt form of infigratinib, an orally bioavailable pan-inhibitor of human</t>
    </r>
    <r>
      <rPr>
        <sz val="12"/>
        <rFont val="Calibri"/>
        <charset val="0"/>
      </rPr>
      <t xml:space="preserve">  </t>
    </r>
    <r>
      <rPr>
        <sz val="12"/>
        <rFont val="Calibri"/>
        <charset val="0"/>
      </rPr>
      <t>fibroblast growth factor receptors (FGFRs)</t>
    </r>
    <r>
      <rPr>
        <sz val="12"/>
        <rFont val="Calibri"/>
        <charset val="0"/>
      </rPr>
      <t xml:space="preserve">  </t>
    </r>
    <r>
      <rPr>
        <sz val="12"/>
        <rFont val="Calibri"/>
        <charset val="0"/>
      </rPr>
      <t>with IC50 of 0.9 nM, 1.4 nM, 1 nM, and 60 nM for</t>
    </r>
    <r>
      <rPr>
        <sz val="12"/>
        <rFont val="Calibri"/>
        <charset val="0"/>
      </rPr>
      <t xml:space="preserve">  </t>
    </r>
    <r>
      <rPr>
        <sz val="12"/>
        <rFont val="Calibri"/>
        <charset val="0"/>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</si>
  <si>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</si>
  <si>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</si>
  <si>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</si>
  <si>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</si>
  <si>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</si>
  <si>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</si>
  <si>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</si>
  <si>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</si>
  <si>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</si>
  <si>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</si>
  <si>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</si>
  <si>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Acetrizoic acid is a first monomeric, water-soluble, iodinated ionic compound used as an X-ray contrast agent having nephrotropic property that can be intravenously administered for clinical applications.</t>
  </si>
  <si>
    <t>85-36-9</t>
  </si>
  <si>
    <t>https://www.selleckchem.com/products/acetrizoic-acid.html</t>
  </si>
  <si>
    <t>C9H6I3NO3</t>
  </si>
  <si>
    <t>CC(=O)NC1=C(I)C(=C(I)C=C1I)C(O)=O</t>
  </si>
  <si>
    <r>
      <t>Zandelisib(ME-401; PWT-143) is an orally bioavailable inhibitor of the phosphatidylinositide 3-kinase (PI3K). It selectively inhibits the delta isoform of PI3K (p110δ)</t>
    </r>
    <r>
      <rPr>
        <sz val="12"/>
        <rFont val="Calibri"/>
        <charset val="0"/>
      </rPr>
      <t xml:space="preserve">  </t>
    </r>
    <r>
      <rPr>
        <sz val="12"/>
        <rFont val="Calibri"/>
        <charset val="0"/>
      </rPr>
      <t>and prevents the activation of the PI3K/AKT signaling pathway with an IC50 of 3.5 nM. It functions as an antineoplastic agent.</t>
    </r>
  </si>
  <si>
    <t>1401436-95-0</t>
  </si>
  <si>
    <t>https://www.selleckchem.com/products/zandelisib.html</t>
  </si>
  <si>
    <t>C31H38F2N8O</t>
  </si>
  <si>
    <t>ME-401; PWT-143</t>
  </si>
  <si>
    <t>CN1CCC(CC1)C2=C(CC(C)(C)NC3=NC(=NC(=N3)[N]4C(=NC5=CC=CC=C45)C(F)F)N6CCOCC6)C=CC=C2</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</si>
  <si>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</si>
  <si>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</si>
  <si>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</si>
  <si>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</si>
  <si>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</si>
  <si>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</si>
  <si>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INDY, a benzothiazole derivative is a potent and ATP-competitive inhibitor of Dyrk1A and Dyrk1B with an IC50 value of 0.24 μM and Ki value of 0.18 μM, respectively. INDY diminishes the self-renewal capacity of normal and tumorigenic cells in primary Glioblastoma (GBM) cell lines and neural progenitor cells.</t>
  </si>
  <si>
    <t>1169755-45-6</t>
  </si>
  <si>
    <t>https://www.selleckchem.com/products/indy.html</t>
  </si>
  <si>
    <t>C12H13NO2S</t>
  </si>
  <si>
    <t>CCN1/C(SC2=CC=C(O)C=C12)=C/C(C)=O</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</si>
  <si>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</si>
  <si>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</si>
  <si>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</si>
  <si>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</si>
  <si>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</si>
  <si>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</si>
  <si>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TAS-119 is a potent, selective, and orally active inhibitor of Aurora A, including Aurora B with an IC50 of 1.0 nM and 95 nM, respectively. It exhibits antitumor activities.</t>
  </si>
  <si>
    <t>1453099-83-6</t>
  </si>
  <si>
    <t>https://www.selleckchem.com/products/tas-119.html</t>
  </si>
  <si>
    <t>C23H22Cl2FN5O3</t>
  </si>
  <si>
    <t>CC1=CC(=N[NH]1)NC2=NC(=CC=C2F)CC3(CCN(CC3)C(=O)C4=C(Cl)C(=CC=C4)Cl)C(O)=O</t>
  </si>
  <si>
    <t>RMC-4630 (SSE15206) is an inhibitor of microtubule polymerization with a GI50 of 197 nM in HCT116 cells. It can overcome multidrug resistance and cause aberrant mitosis, resulting in G2/M arrest due to incomplete spindle formation in cancer cells.</t>
  </si>
  <si>
    <t>2172652-48-9</t>
  </si>
  <si>
    <t>https://www.selleckchem.com/products/rmc-4630.html</t>
  </si>
  <si>
    <t>C20H27ClN6O2S</t>
  </si>
  <si>
    <t>SSE15206</t>
  </si>
  <si>
    <t>CC1OCC2(CCN(CC2)C3=NC(=C(SC4=CC=NC(=C4Cl)N)N=C3CO)C)C1N</t>
  </si>
  <si>
    <t>Pyrilutamide (KX-826) is an antagonist of androgen receptor (AR) and a potential first-in-class topical drug for the treatment of androgenetic alopecia (AGA) and acne vulgaris.</t>
  </si>
  <si>
    <t>1272719-00-2</t>
  </si>
  <si>
    <t>https://www.selleckchem.com/products/kx-826.html</t>
  </si>
  <si>
    <t>C21H15F5N4O2S</t>
  </si>
  <si>
    <t>KX-826</t>
  </si>
  <si>
    <t>CNC(=O)C1=C(F)C=C(C=C1)N2C(=S)N(C(=O)C2(C)C)C3=C(F)C(=C(C=C3)C#N)C(F)(F)F</t>
  </si>
  <si>
    <t>Sirpiglenastat (DRP-104) is a broad acting glutamine antagonist. It has anticancer effects by directly targeting tumor metabolism and simultaneously inducing a potent antitumor immune response with immunomodulatory and antineoplastic activities.</t>
  </si>
  <si>
    <t>2079939-05-0</t>
  </si>
  <si>
    <t>https://www.selleckchem.com/products/sirpiglenastat.html</t>
  </si>
  <si>
    <t>C22H27N5O5</t>
  </si>
  <si>
    <t>DRP-104</t>
  </si>
  <si>
    <t>CC(C)OC(=O)C(CCC(=O)C=[N+]=[N-])NC(=O)C(CC1=C[NH]C2=CC=CC=C12)NC(C)=O</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</si>
  <si>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</si>
  <si>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</si>
  <si>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</si>
  <si>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</si>
  <si>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</si>
  <si>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</si>
  <si>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Mavorixafor (AMD-070) is a potent, selective CXCR4 antagonist, with an IC50 value of 13 nM against CXCR4 125I-SDF binding.</t>
  </si>
  <si>
    <t>558447-26-0</t>
  </si>
  <si>
    <t>https://www.selleckchem.com/products/mavorixafor.html</t>
  </si>
  <si>
    <t>C21H27N5</t>
  </si>
  <si>
    <t>AMD-070</t>
  </si>
  <si>
    <t>NCCCCN(CC1=NC2=CC=CC=C2[NH]1)C3CCCC4=CC=CN=C34</t>
  </si>
  <si>
    <t>LY3537982 (KRAS G12C inhibitor 19) is a highly selective and potent inhibitor of the  KRAS-G12C protein. LY3537982 selectively inhibits the growth of KRAS G12C mutant cells H23 G12C, H358 G12C, and H2122 G12C with IC50s of 1.04 nM, 1.16 nM, and 11.38 nM, respectively.</t>
  </si>
  <si>
    <t>2649788-46-3</t>
  </si>
  <si>
    <t>https://www.selleckchem.com/products/ly3537982.html</t>
  </si>
  <si>
    <t>C25H19ClF2N4O3S</t>
  </si>
  <si>
    <t>NC1=C(C#N)C2=C(C=CC(=C2S1)F)C3=C(F)C=C4C(=O)N5CCN(CC5CCOC4=C3Cl)C(=O)C=C</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</si>
  <si>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</si>
  <si>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</si>
  <si>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</si>
  <si>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</si>
  <si>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</si>
  <si>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</si>
  <si>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EP4-IN-1 is a potent prostanoid EP4 receptor inhibitor. It exhibits prospects in tumor immunity and anti-inflammatory analgesia research.</t>
  </si>
  <si>
    <t>2455480-28-9</t>
  </si>
  <si>
    <t>https://www.selleckchem.com/products/kf-0210.html</t>
  </si>
  <si>
    <t>C27H24N2O4</t>
  </si>
  <si>
    <t>OC(=O)C12CC(C1)(C2)C3(CC3)NC(=O)C4=C5[N](CC6=CC7=CC=CC=C7O6)C=CC5=CC=C4</t>
  </si>
  <si>
    <t>TEAD</t>
  </si>
  <si>
    <t>Hippo</t>
  </si>
  <si>
    <t>IK-930 is a selective, small-molecule inhibitor of TEAD that prevents palmitate binding and thereby disrupts aberrant TEAD-dependent transcription. IK-930 demonstrates antitumor activity in mouse xenograft models with Hippo pathway genetic alterations.</t>
  </si>
  <si>
    <t>2563892-44-2</t>
  </si>
  <si>
    <t>https://www.selleckchem.com/products/ik-930.html</t>
  </si>
  <si>
    <t>C19H19F3N4O2S</t>
  </si>
  <si>
    <t>CN[S](=O)(=O)C1=CC(=C(NCC2=CC=C(C=C2)C(F)(F)F)C=C1)C3=C[N](C)C=N3</t>
  </si>
  <si>
    <t>Zamaporvint (RXC004) is an orally active and selective inhibitor of Wnt. It targets membrane-bound o-acyltransferase Porcupine and inhibits Wnt ligand palmitoylation, secretion, and pathway activation. RXC004 exhibits potent antiproliferative effects in Wnt ligand-dependent colorectal and pancreatic cell lines and possesses multiple antitumor mechanisms.</t>
  </si>
  <si>
    <t>1900754-56-4</t>
  </si>
  <si>
    <t>https://www.selleckchem.com/products/rxc004.html</t>
  </si>
  <si>
    <t>C21H16F3N7O</t>
  </si>
  <si>
    <t>CC1=C(N=C[N]1CC(=O)NC2=CC=C(C=N2)C3=NC=CN=C3)C4=CC=NC(=C4)C(F)(F)F</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</si>
  <si>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</si>
  <si>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</si>
  <si>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</si>
  <si>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</si>
  <si>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</si>
  <si>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</si>
  <si>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t>c-Kit</t>
  </si>
  <si>
    <t>Bezuclastinib(CGT9486; PLX 9486) is a potent inhibitor of c-kit and c-kit D816V with an IC50 value of &lt;1 μM. Bezuclastinib is also an inhibitor of tyrosine kinase.</t>
  </si>
  <si>
    <t>1616385-51-3</t>
  </si>
  <si>
    <t>https://www.selleckchem.com/products/bezuclastinib.html</t>
  </si>
  <si>
    <t>C19H17N5O</t>
  </si>
  <si>
    <t>CGT9486, PLX 9486</t>
  </si>
  <si>
    <t>CC1=C(C)C(=N[NH]1)C(=O)NC2=CN=C3[NH]C(=CC3=C2)C4=CC=CC=C4</t>
  </si>
  <si>
    <r>
      <t>ZEN-3694 is an orally bioavailable</t>
    </r>
    <r>
      <rPr>
        <sz val="12"/>
        <rFont val="Calibri"/>
        <charset val="0"/>
      </rPr>
      <t xml:space="preserve">  </t>
    </r>
    <r>
      <rPr>
        <sz val="12"/>
        <rFont val="Calibri"/>
        <charset val="0"/>
      </rPr>
      <t>bromodomain extraterminal inhibitor (BETi)</t>
    </r>
    <r>
      <rPr>
        <sz val="12"/>
        <rFont val="Calibri"/>
        <charset val="0"/>
      </rPr>
      <t xml:space="preserve">  </t>
    </r>
    <r>
      <rPr>
        <sz val="12"/>
        <rFont val="Calibri"/>
        <charset val="0"/>
      </rPr>
      <t>that leads to down-regulation of expression of AR-signaling in metastatic castrationresistant prostate cancer (mCRPC) models.</t>
    </r>
  </si>
  <si>
    <t>1643947-30-1</t>
  </si>
  <si>
    <t>https://www.selleckchem.com/products/zen-3694.html</t>
  </si>
  <si>
    <t>C19H19N5O</t>
  </si>
  <si>
    <t>CNC1=NC2=NC=C(C=C2[N]1CC3=CC=CC=C3)C4=C(C)ON=C4C</t>
  </si>
  <si>
    <t>Pasireotide (SOM230) is a multi-receptor ligand somatostatin analogue with high binding affinity for somatostatin receptor (SSTR) subtypes sst1,2,3 and sst5. It potently suppresses GH, IGF-I and ACTH secretion, indicating potential efficacy in acromegaly and Cushing’s disease.</t>
  </si>
  <si>
    <t>396091-73-9</t>
  </si>
  <si>
    <t>https://www.selleckchem.com/products/pasireotide.html</t>
  </si>
  <si>
    <t>C58H66N10O9</t>
  </si>
  <si>
    <t>SOM230</t>
  </si>
  <si>
    <t>NCCCCC1NC(=O)C(CC2=C[NH]C3=CC=CC=C23)NC(=O)C(NC(=O)C4CC(CN4C(=O)C(CC5=CC=CC=C5)NC(=O)C(CC6=CC=C(OCC7=CC=CC=C7)C=C6)NC1=O)OC(=O)NCCN)C8=CC=CC=C8</t>
  </si>
  <si>
    <t>Sildenafil (Revatio, UK-92480, Viagra) is a Phosphodiesterase 5 Inhibitor with IC50 of 5.22 nM.</t>
  </si>
  <si>
    <t>139755-83-2</t>
  </si>
  <si>
    <t>http://selleckchem.com/products/sildenafil.html</t>
  </si>
  <si>
    <t>C22H30N6O4S</t>
  </si>
  <si>
    <t>Revatio, UK-92480, Viagra</t>
  </si>
  <si>
    <t>CCCC1=N[N](C)C2=C1N=C(NC2=O)C3=CC(=CC=C3OCC)[S](=O)(=O)N4CCN(C)CC4</t>
  </si>
  <si>
    <t>L3900-41</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</si>
  <si>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</si>
  <si>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</si>
  <si>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</si>
  <si>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</si>
  <si>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</si>
  <si>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</si>
  <si>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</si>
  <si>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</si>
  <si>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</si>
  <si>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</si>
  <si>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</si>
  <si>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</si>
  <si>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</si>
  <si>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</si>
  <si>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</si>
  <si>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</si>
  <si>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</si>
  <si>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</si>
  <si>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</si>
  <si>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</si>
  <si>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</si>
  <si>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</si>
  <si>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</si>
  <si>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</si>
  <si>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</si>
  <si>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Pamidronate Disodium (CGP 23339AE) is a nitrogen containing bisphosphonate, used to prevent osteoporosis.</t>
  </si>
  <si>
    <t>57248-88-1</t>
  </si>
  <si>
    <t>http://selleckchem.com/products/Pamidronate-Disodium.html</t>
  </si>
  <si>
    <t>C3H9NNa2O7P2</t>
  </si>
  <si>
    <t>CGP 23339AE</t>
  </si>
  <si>
    <t>[Na+].[Na+].NCCC(O)([P](O)([O-])=O)[P](O)([O-])=O</t>
  </si>
  <si>
    <t>Gabapentin HCl(Neurontin HCl) is a GABA analogue, used to treat seizures and neuropathic pain.</t>
  </si>
  <si>
    <t>60142-95-2</t>
  </si>
  <si>
    <t>http://selleckchem.com/products/Gabapentin.html</t>
  </si>
  <si>
    <t>C9H17NO2.HCl</t>
  </si>
  <si>
    <t>Neurontin HCl</t>
  </si>
  <si>
    <t>Cl.NCC1(CCCCC1)CC(O)=O</t>
  </si>
  <si>
    <t>Galanthamine is an AChE inhibitor with IC50 of 0.35 μM, exhibits 50-fold selectivity against butyryl-cholinesterase.</t>
  </si>
  <si>
    <t>1953-04-4</t>
  </si>
  <si>
    <t>http://selleckchem.com/products/Galanthamine-hydrobromide.html</t>
  </si>
  <si>
    <t>C17H21NO3.HBr</t>
  </si>
  <si>
    <t>Br.COC1=CC=C2CN(C)CCC34C=CC(O)CC3OC1=C24</t>
  </si>
  <si>
    <t>Granisetron is a serotonin 5-HT3 receptor antagonist,used to treat chemotherapy-induced nausea and vomiting.</t>
  </si>
  <si>
    <t>107007-99-8</t>
  </si>
  <si>
    <t>http://selleckchem.com/products/Granisetron-Hydrochloride.html</t>
  </si>
  <si>
    <t>C18H24N4O.HCl</t>
  </si>
  <si>
    <t>Cl.CN1C2CCCC1CC(C2)NC(=O)C3=N[N](C)C4=CC=CC=C34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</si>
  <si>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</si>
  <si>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</si>
  <si>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</si>
  <si>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</si>
  <si>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</si>
  <si>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</si>
  <si>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</si>
  <si>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</si>
  <si>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</si>
  <si>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</si>
  <si>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</si>
  <si>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</si>
  <si>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</si>
  <si>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</si>
  <si>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</si>
  <si>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</si>
  <si>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</si>
  <si>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</si>
  <si>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</si>
  <si>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</si>
  <si>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</si>
  <si>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</si>
  <si>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</si>
  <si>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</si>
  <si>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</si>
  <si>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</si>
  <si>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</si>
  <si>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</si>
  <si>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</si>
  <si>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</si>
  <si>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</si>
  <si>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</si>
  <si>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</si>
  <si>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</si>
  <si>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</si>
  <si>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</si>
  <si>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</si>
  <si>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</si>
  <si>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</si>
  <si>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</si>
  <si>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</si>
  <si>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</si>
  <si>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</si>
  <si>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</si>
  <si>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</si>
  <si>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</si>
  <si>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</si>
  <si>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</si>
  <si>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</si>
  <si>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</si>
  <si>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</si>
  <si>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</si>
  <si>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</si>
  <si>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</si>
  <si>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</si>
  <si>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</si>
  <si>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</si>
  <si>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</si>
  <si>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</si>
  <si>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</si>
  <si>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</si>
  <si>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</si>
  <si>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</si>
  <si>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</si>
  <si>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</si>
  <si>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</si>
  <si>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</si>
  <si>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</si>
  <si>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</si>
  <si>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</si>
  <si>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</si>
  <si>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</si>
  <si>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</si>
  <si>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</si>
  <si>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</si>
  <si>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</si>
  <si>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</si>
  <si>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</si>
  <si>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</si>
  <si>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C9H13N3O5</t>
  </si>
  <si>
    <t>Cytarabin,Ara-C,Arabinofuranosyl Cytidine,Cytosine β-D-arabinofuranoside,Cytosine arabinoside,NSC 63878,NSC 287459,U-19920A</t>
  </si>
  <si>
    <t>NC1=NC(=O)N(C=C1)C2OC(CO)C(O)C2O</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</si>
  <si>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</si>
  <si>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</si>
  <si>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</si>
  <si>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</si>
  <si>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</si>
  <si>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</si>
  <si>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</si>
  <si>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</si>
  <si>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</si>
  <si>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</si>
  <si>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Penicillamine (Dimethyl Cysteine) is used as an antirheumatic and as a chelating agent in Wilson’s disease.</t>
  </si>
  <si>
    <t>52-67-5</t>
  </si>
  <si>
    <t>http://selleckchem.com/products/Penicillamine(Cuprimine).html</t>
  </si>
  <si>
    <t>C5H11NO2S</t>
  </si>
  <si>
    <t>Dimethyl Cysteine</t>
  </si>
  <si>
    <t>CC(C)(S)C(N)C(O)=O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</si>
  <si>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</si>
  <si>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</si>
  <si>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</si>
  <si>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</si>
  <si>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</si>
  <si>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</si>
  <si>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</si>
  <si>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</si>
  <si>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</si>
  <si>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</si>
  <si>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</si>
  <si>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</si>
  <si>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t>Ticlopidine HCl is an P2 receptor inhibitor against ADP-induced platelet aggregation with IC50 of ~2 μM.</t>
  </si>
  <si>
    <t>53885-35-1</t>
  </si>
  <si>
    <t>http://selleckchem.com/products/ticlopidine-hydrochloride.html</t>
  </si>
  <si>
    <t>C14H14ClNS.HCl</t>
  </si>
  <si>
    <t>Cl.ClC1=C(CN2CCC3=C(C2)C=CS3)C=CC=C1</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</si>
  <si>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</si>
  <si>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</si>
  <si>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</si>
  <si>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</si>
  <si>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</si>
  <si>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</si>
  <si>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</si>
  <si>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</si>
  <si>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</si>
  <si>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</si>
  <si>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</si>
  <si>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</si>
  <si>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Antibiotics,Selection Antibiotics for Transfected Cell</t>
  </si>
  <si>
    <t>D-cycloserine (RO-1-9213) is an analog of the amino acid D-alanine, used as an antibiotic in the treatment of tuberculosis.</t>
  </si>
  <si>
    <t>68-41-7</t>
  </si>
  <si>
    <t>http://selleckchem.com/products/D-Cycloserine.html</t>
  </si>
  <si>
    <t>RO-1-9213</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</si>
  <si>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</si>
  <si>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</si>
  <si>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</si>
  <si>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</si>
  <si>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</si>
  <si>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</si>
  <si>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</si>
  <si>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</si>
  <si>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</si>
  <si>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</si>
  <si>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</si>
  <si>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</si>
  <si>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</si>
  <si>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</si>
  <si>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</si>
  <si>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</si>
  <si>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</si>
  <si>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</si>
  <si>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</si>
  <si>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</si>
  <si>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</si>
  <si>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C6H13NO3S</t>
  </si>
  <si>
    <t>NC(CSCCCO)C(O)=O</t>
  </si>
  <si>
    <t>Gabapentin is a GABA analogue, used to treat seizures and neuropathic pain.</t>
  </si>
  <si>
    <t>60142-96-3</t>
  </si>
  <si>
    <t>http://selleckchem.com/products/Gabapentin(Neurontin).html</t>
  </si>
  <si>
    <t>C9H17NO2</t>
  </si>
  <si>
    <t>NCC1(CCCCC1)CC(O)=O</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</si>
  <si>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</si>
  <si>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</si>
  <si>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</si>
  <si>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</si>
  <si>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</si>
  <si>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</si>
  <si>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</si>
  <si>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</si>
  <si>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</si>
  <si>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</si>
  <si>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</si>
  <si>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</si>
  <si>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</si>
  <si>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</si>
  <si>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</si>
  <si>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</si>
  <si>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</si>
  <si>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Neostigmine Bromide is a reversible acetylcholinesterase inhibitor.</t>
  </si>
  <si>
    <t>114-80-7</t>
  </si>
  <si>
    <t>http://selleckchem.com/products/Neostigmine-bromide(Prostigmin).html</t>
  </si>
  <si>
    <t>C12H19N2O2.Br</t>
  </si>
  <si>
    <t>[Br-].CN(C)C(=O)OC1=CC=CC(=C1)[N+](C)(C)C</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</si>
  <si>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</si>
  <si>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</si>
  <si>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</si>
  <si>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</si>
  <si>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</si>
  <si>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</si>
  <si>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</si>
  <si>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</si>
  <si>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</si>
  <si>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</si>
  <si>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</si>
  <si>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</si>
  <si>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</si>
  <si>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</si>
  <si>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</si>
  <si>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</si>
  <si>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</si>
  <si>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</si>
  <si>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Lomefloxacin HCl is a hydrochloride salt of lomefloxacin and is a fluoroquinolone antibiotic.</t>
  </si>
  <si>
    <t>98079-52-8</t>
  </si>
  <si>
    <t>http://selleckchem.com/products/Lomefloxacin-hydrochloride-Maxaquin.html</t>
  </si>
  <si>
    <t>C17H19F2N3O3.HCl</t>
  </si>
  <si>
    <t>Cl.CCN1C=C(C(O)=O)C(=O)C2=CC(=C(N3CCNC(C)C3)C(=C12)F)F</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</si>
  <si>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</si>
  <si>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</si>
  <si>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</si>
  <si>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</si>
  <si>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</si>
  <si>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</si>
  <si>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</si>
  <si>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</si>
  <si>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</si>
  <si>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</si>
  <si>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</si>
  <si>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</si>
  <si>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</si>
  <si>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</si>
  <si>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</si>
  <si>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</si>
  <si>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</si>
  <si>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</si>
  <si>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</si>
  <si>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</si>
  <si>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</si>
  <si>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</si>
  <si>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</si>
  <si>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</si>
  <si>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</si>
  <si>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</si>
  <si>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</si>
  <si>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</si>
  <si>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</si>
  <si>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</si>
  <si>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</si>
  <si>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</si>
  <si>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</si>
  <si>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</si>
  <si>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</si>
  <si>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</si>
  <si>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</si>
  <si>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</si>
  <si>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</si>
  <si>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AMD3465 is a monomacrocyclic CXCR4 antagonist.</t>
  </si>
  <si>
    <t>185991-07-5, 185991-24-6 (free base)</t>
  </si>
  <si>
    <t>http://selleckchem.com/products/amd3465.html</t>
  </si>
  <si>
    <t>C24H38N6.6HBr</t>
  </si>
  <si>
    <t>Br.Br.Br.Br.Br.Br.C1CNCCNCCCN(CCNC1)CC2=CC=C(CNCC3=NC=CC=C3)C=C2</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</si>
  <si>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</si>
  <si>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</si>
  <si>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</si>
  <si>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</si>
  <si>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</si>
  <si>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</si>
  <si>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</si>
  <si>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</si>
  <si>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</si>
  <si>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</si>
  <si>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</si>
  <si>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</si>
  <si>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</si>
  <si>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</si>
  <si>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</si>
  <si>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</si>
  <si>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</si>
  <si>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</si>
  <si>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</si>
  <si>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</si>
  <si>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</si>
  <si>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</si>
  <si>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</si>
  <si>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</si>
  <si>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</si>
  <si>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</si>
  <si>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</si>
  <si>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</si>
  <si>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</si>
  <si>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</si>
  <si>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</si>
  <si>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</si>
  <si>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</si>
  <si>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</si>
  <si>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</si>
  <si>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</si>
  <si>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</si>
  <si>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</si>
  <si>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</si>
  <si>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(R)-baclofen (STX 209) is a derivative of gamma-aminobutyric acid primarily used to treat spasticity.</t>
  </si>
  <si>
    <t>69308-37-8</t>
  </si>
  <si>
    <t>http://selleckchem.com/products/r-baclofen.html</t>
  </si>
  <si>
    <t>C10H12ClNO2</t>
  </si>
  <si>
    <t>STX 209</t>
  </si>
  <si>
    <t>NCC(CC(O)=O)C1=CC=C(Cl)C=C1</t>
  </si>
  <si>
    <t>Caspofungin Acetate (MK-0991, L-743872) is an lipopeptide antifungal β-1,3-glucan synthase inhibitor.</t>
  </si>
  <si>
    <t>179463-17-3</t>
  </si>
  <si>
    <t>http://selleckchem.com/products/caspofungin-acetate.html</t>
  </si>
  <si>
    <t>C52H88N10O15.2C2H4O2</t>
  </si>
  <si>
    <t>diacetate</t>
  </si>
  <si>
    <t>L-743872</t>
  </si>
  <si>
    <t>CCC(C)CC(C)CCCCCCCCC(=O)NC1CC(O)C(NCCN)NC(=O)C2C(O)CCN2C(=O)C(NC(=O)C(NC(=O)C3CC(O)CN3C(=O)C(NC1=O)C(C)O)C(O)C(O)C4=CC=C(O)C=C4)C(O)CCN.CC(O)=O.CC(O)=O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</si>
  <si>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</si>
  <si>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</si>
  <si>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</si>
  <si>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</si>
  <si>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</si>
  <si>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</si>
  <si>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</si>
  <si>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</si>
  <si>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</si>
  <si>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</si>
  <si>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</si>
  <si>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</si>
  <si>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</si>
  <si>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</si>
  <si>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</si>
  <si>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</si>
  <si>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</si>
  <si>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</si>
  <si>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</si>
  <si>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</si>
  <si>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</si>
  <si>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</si>
  <si>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</si>
  <si>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</si>
  <si>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</si>
  <si>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</si>
  <si>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</si>
  <si>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</si>
  <si>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</si>
  <si>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</si>
  <si>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</si>
  <si>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</si>
  <si>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</si>
  <si>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</si>
  <si>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</si>
  <si>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</si>
  <si>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</si>
  <si>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</si>
  <si>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</si>
  <si>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</si>
  <si>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</si>
  <si>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</si>
  <si>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</si>
  <si>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</si>
  <si>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</si>
  <si>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</si>
  <si>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</si>
  <si>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</si>
  <si>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</si>
  <si>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</si>
  <si>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</si>
  <si>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</si>
  <si>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</si>
  <si>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</si>
  <si>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</si>
  <si>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Imipenem acts as an inhibitor of AmpC β-lactamase and is an antibiotic useful for the treatment of a number of bacterial infections.</t>
  </si>
  <si>
    <t>74431-23-5</t>
  </si>
  <si>
    <t>http://selleckchem.com/products/imipenem.html</t>
  </si>
  <si>
    <t>C12H17N3O4S.H2O</t>
  </si>
  <si>
    <t>O.CC(O)C1C2CC(=C(N2C1=O)C(O)=O)SCCNC=N</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</si>
  <si>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</si>
  <si>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</si>
  <si>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</si>
  <si>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</si>
  <si>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</si>
  <si>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</si>
  <si>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</si>
  <si>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</si>
  <si>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</si>
  <si>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</si>
  <si>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</si>
  <si>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</si>
  <si>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</si>
  <si>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t>Isoleucine (Ile) is a non-polar, uncharged (at physiological pH), aliphatic amino acid that is used in the biosynthesis of proteins.</t>
  </si>
  <si>
    <t>73-32-5</t>
  </si>
  <si>
    <t>http://selleckchem.com/products/isoleucine.html</t>
  </si>
  <si>
    <t>C6H13NO2</t>
  </si>
  <si>
    <t>Ile</t>
  </si>
  <si>
    <t>CCC(C)C(N)C(O)=O</t>
  </si>
  <si>
    <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</si>
  <si>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</si>
  <si>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</si>
  <si>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</si>
  <si>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</si>
  <si>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</si>
  <si>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</si>
  <si>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</si>
  <si>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</si>
  <si>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</si>
  <si>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</si>
  <si>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</si>
  <si>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</si>
  <si>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</si>
  <si>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</si>
  <si>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</si>
  <si>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</si>
  <si>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</si>
  <si>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</si>
  <si>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</si>
  <si>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</si>
  <si>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</si>
  <si>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</si>
  <si>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</si>
  <si>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</si>
  <si>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</si>
  <si>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</si>
  <si>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Pemirolast potassium (BMY26517) is a histamine H1 antagonist and mast cell stabilizer that acts as an antiallergic agent.</t>
  </si>
  <si>
    <t>100299-08-9</t>
  </si>
  <si>
    <t>http://selleckchem.com/products/pemirolast-bmy-26517-potassium.html</t>
  </si>
  <si>
    <t>C10H7N6O.K</t>
  </si>
  <si>
    <t>BMY26517</t>
  </si>
  <si>
    <t>[K+].CC1=CC=CN2C(=O)C(=CN=C12)C3=NN=N[N-]3</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</si>
  <si>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</si>
  <si>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</si>
  <si>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</si>
  <si>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</si>
  <si>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</si>
  <si>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</si>
  <si>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</si>
  <si>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</si>
  <si>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</si>
  <si>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</si>
  <si>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</si>
  <si>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</si>
  <si>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</si>
  <si>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r>
      <t>Dexamethasone (Dexamethasone 21-phosphate disodium salt) is a potent synthetic member of the glucocorticoid class of steroid drugs, and an interleukin receptor modulator</t>
    </r>
    <r>
      <rPr>
        <sz val="12"/>
        <color rgb="FFFF0000"/>
        <rFont val="Calibri"/>
        <charset val="0"/>
      </rPr>
      <t xml:space="preserve">  </t>
    </r>
    <r>
      <rPr>
        <sz val="12"/>
        <color rgb="FFFF0000"/>
        <rFont val="Calibri"/>
        <charset val="0"/>
      </rPr>
      <t>that has anti-inflammatory and immunosuppressant effects.</t>
    </r>
  </si>
  <si>
    <t>55203-24-2</t>
  </si>
  <si>
    <t>http://selleckchem.com/products/dexamethasone-sodium-phosphate.html</t>
  </si>
  <si>
    <t>C22H30FO8P.2Na</t>
  </si>
  <si>
    <t>Dexamethasone 21-phosphate disodium salt</t>
  </si>
  <si>
    <t>[Na+].[Na+].CC1CC2C3CCC4=CC(=O)C=CC4(C)C3(F)C(O)CC2(C)C1(O)C(=O)CO[P]([O-])([O-])=O</t>
  </si>
  <si>
    <t>L3900-42</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</si>
  <si>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</si>
  <si>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</si>
  <si>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</si>
  <si>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</si>
  <si>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</si>
  <si>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</si>
  <si>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</si>
  <si>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</si>
  <si>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</si>
  <si>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</si>
  <si>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</si>
  <si>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</si>
  <si>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</si>
  <si>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</si>
  <si>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</si>
  <si>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</si>
  <si>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</si>
  <si>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Bismuth Subcitrate is an antibiotic used to treat stomach ulcers associated with Helicobacter pylori, a bacterial infection.</t>
  </si>
  <si>
    <t>880149-29-1</t>
  </si>
  <si>
    <t>http://selleckchem.com/products/bismuth-subcitrate-potassium.html</t>
  </si>
  <si>
    <t>C12H8BiK5O14</t>
  </si>
  <si>
    <t>[K+].[K+].[K+].[K+].[K+].[BiH6+3].OC(CC([O-])=O)(CC([O-])=O)C([O-])=O.OC(CC([O-])=O)(CC([O-])=O)C([O-])=O</t>
  </si>
  <si>
    <t>Clodronate Disodium, a bisphosphonate, is a potent antiosteolytic agent which inhibits bone resorption.</t>
  </si>
  <si>
    <t>22560-50-5</t>
  </si>
  <si>
    <t>http://selleckchem.com/products/clodronate-disodium.html</t>
  </si>
  <si>
    <t>CH4Cl2O6P0.2Na</t>
  </si>
  <si>
    <t>[Na+].[Na+].O[P]([O-])(=O)C(Cl)(Cl)[P](O)([O-])=O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</si>
  <si>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</si>
  <si>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</si>
  <si>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</si>
  <si>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</si>
  <si>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</si>
  <si>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</si>
  <si>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</si>
  <si>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</si>
  <si>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</si>
  <si>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</si>
  <si>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</si>
  <si>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</si>
  <si>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</si>
  <si>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</si>
  <si>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</si>
  <si>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</si>
  <si>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</si>
  <si>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</si>
  <si>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</si>
  <si>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</si>
  <si>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</si>
  <si>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</si>
  <si>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</si>
  <si>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</si>
  <si>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</si>
  <si>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</si>
  <si>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</si>
  <si>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</si>
  <si>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</si>
  <si>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</si>
  <si>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</si>
  <si>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</si>
  <si>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</si>
  <si>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</si>
  <si>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</si>
  <si>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</si>
  <si>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</si>
  <si>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</si>
  <si>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</si>
  <si>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</si>
  <si>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</si>
  <si>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</si>
  <si>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</si>
  <si>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</si>
  <si>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</si>
  <si>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</si>
  <si>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</si>
  <si>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</si>
  <si>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</si>
  <si>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</si>
  <si>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</si>
  <si>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</si>
  <si>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</si>
  <si>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</si>
  <si>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</si>
  <si>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</si>
  <si>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</si>
  <si>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</si>
  <si>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</si>
  <si>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</si>
  <si>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</si>
  <si>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</si>
  <si>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</si>
  <si>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</si>
  <si>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</si>
  <si>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</si>
  <si>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</si>
  <si>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</si>
  <si>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</si>
  <si>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</si>
  <si>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</si>
  <si>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</si>
  <si>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</si>
  <si>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</si>
  <si>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</si>
  <si>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</si>
  <si>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</si>
  <si>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</si>
  <si>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</si>
  <si>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</si>
  <si>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</si>
  <si>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</si>
  <si>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</si>
  <si>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Micafungin Sodium (FK463, Mycamine) is an inhibitor of 1, 3-beta-D-glucan synthesis, used as an antifungal drug.</t>
  </si>
  <si>
    <t>208538-73-2</t>
  </si>
  <si>
    <t>http://selleckchem.com/products/micafungin-sodium.html</t>
  </si>
  <si>
    <t>C56H70N9NaO23S</t>
  </si>
  <si>
    <t>Mycamine Sodium</t>
  </si>
  <si>
    <t>CCCCCOC1=CC=C(C=C1)C2=CC(=NO2)C3=CC=C(C=C3)C(=O)NC4CC(O)C(O)NC(=O)C5C(O)C(C)CN5C(=O)C(NC(=O)C(NC(=O)C6CC(O)CN6C(=O)C(NC4=O)C(C)O)C(O)C(O)C7=CC(=C(O)C=C7)O[S](=O)(=O)O[Na])C(O)CC(N)=O</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</si>
  <si>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</si>
  <si>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</si>
  <si>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</si>
  <si>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</si>
  <si>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</si>
  <si>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</si>
  <si>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</si>
  <si>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</si>
  <si>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</si>
  <si>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</si>
  <si>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</si>
  <si>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</si>
  <si>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</si>
  <si>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2181-04-6</t>
  </si>
  <si>
    <t>http://selleckchem.com/products/potassium-canrenoate.html</t>
  </si>
  <si>
    <t>C22H29KO4</t>
  </si>
  <si>
    <t>Canrenoic Acid Potassium Salt</t>
  </si>
  <si>
    <t>[K+].CC12CCC(=O)C=C1C=CC3C2CCC4(C)C3CCC4(O)CCC([O-])=O</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</si>
  <si>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</si>
  <si>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</si>
  <si>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</si>
  <si>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</si>
  <si>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</si>
  <si>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</si>
  <si>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</si>
  <si>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</si>
  <si>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</si>
  <si>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</si>
  <si>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</si>
  <si>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</si>
  <si>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</si>
  <si>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</si>
  <si>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</si>
  <si>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</si>
  <si>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</si>
  <si>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</si>
  <si>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t>Pralidoxime chloride (2-PAM) is an antidote to organophosphate pesticides and chemicals; An acetylcholinesterase (AChE) reactivator.</t>
  </si>
  <si>
    <t>51-15-0</t>
  </si>
  <si>
    <t>http://selleckchem.com/products/pralidoxime-chloride.html</t>
  </si>
  <si>
    <t>C7H9N2O.Cl</t>
  </si>
  <si>
    <t>2-PAM (chloride)</t>
  </si>
  <si>
    <t>[Cl-].C[N+]1=C(C=CC=C1)\C=N\O</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</si>
  <si>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</si>
  <si>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</si>
  <si>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</si>
  <si>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</si>
  <si>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</si>
  <si>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</si>
  <si>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</si>
  <si>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</si>
  <si>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</si>
  <si>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</si>
  <si>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</si>
  <si>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</si>
  <si>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</si>
  <si>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</si>
  <si>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</si>
  <si>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</si>
  <si>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</si>
  <si>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</si>
  <si>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</si>
  <si>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</si>
  <si>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</si>
  <si>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</si>
  <si>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</si>
  <si>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</si>
  <si>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</si>
  <si>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</si>
  <si>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</si>
  <si>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</si>
  <si>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</si>
  <si>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</si>
  <si>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</si>
  <si>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</si>
  <si>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</si>
  <si>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disodium salt</t>
  </si>
  <si>
    <t>Phosphocreatine disodium salt</t>
  </si>
  <si>
    <t>[Na+].[Na+].CN(CC(O)=O)C(=N)N[P]([O-])([O-])=O</t>
  </si>
  <si>
    <t>Manganese chloride occurs in nature as the mineral. It is used as a precursor for other manganese compounds.</t>
  </si>
  <si>
    <t>7773-01-5</t>
  </si>
  <si>
    <t>http://selleckchem.com/products/manganese-chloride.html</t>
  </si>
  <si>
    <t>MnCl2</t>
  </si>
  <si>
    <t>Cl[Mn]Cl</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</si>
  <si>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</si>
  <si>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</si>
  <si>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</si>
  <si>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</si>
  <si>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</si>
  <si>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</si>
  <si>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</si>
  <si>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</si>
  <si>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</si>
  <si>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</si>
  <si>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</si>
  <si>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</si>
  <si>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</si>
  <si>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</si>
  <si>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</si>
  <si>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</si>
  <si>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</si>
  <si>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</si>
  <si>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</si>
  <si>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</si>
  <si>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</si>
  <si>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</si>
  <si>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</si>
  <si>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</si>
  <si>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</si>
  <si>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</si>
  <si>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</si>
  <si>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</si>
  <si>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</si>
  <si>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</si>
  <si>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</si>
  <si>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</si>
  <si>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</si>
  <si>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</si>
  <si>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</si>
  <si>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</si>
  <si>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(Karnozin) is an antioxidant naturally found in skeletal muscle, brain tissue, and the heart that protects cells against oxidative stress.</t>
  </si>
  <si>
    <t>305-84-0</t>
  </si>
  <si>
    <t>http://selleckchem.com/products/l-carnosine.html</t>
  </si>
  <si>
    <t>Karnozin</t>
  </si>
  <si>
    <t>NCCC(=O)NC(CC1=C[NH]C=N1)C(O)=O</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</si>
  <si>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</si>
  <si>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</si>
  <si>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</si>
  <si>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</si>
  <si>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</si>
  <si>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</si>
  <si>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Cefradine is a beta-lactam, first-generation cephalosporin antibiotic with bactericidal activity.</t>
  </si>
  <si>
    <t>75975-70-1</t>
  </si>
  <si>
    <t>http://selleckchem.com/products/cephradine-monohydrate.html</t>
  </si>
  <si>
    <t>C16H19N3O4S.H2O</t>
  </si>
  <si>
    <t>O.CC1=C(N2C(SC1)C(NC(=O)C(N)C3=CCC=CC3)C2=O)C(O)=O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</si>
  <si>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</si>
  <si>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</si>
  <si>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</si>
  <si>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</si>
  <si>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</si>
  <si>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</si>
  <si>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Loxoprofen sodium is a non-steroidal anti-inflammatory drug.</t>
  </si>
  <si>
    <t>80382-23-6</t>
  </si>
  <si>
    <t>https://www.selleckchem.com/products/loxoprofen-sodium.html</t>
  </si>
  <si>
    <t>C15H17O3.Na</t>
  </si>
  <si>
    <t>[Na+].CC(C([O-])=O)C1=CC=C(CC2CCCC2=O)C=C1</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</si>
  <si>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</si>
  <si>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</si>
  <si>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</si>
  <si>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</si>
  <si>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Gerontine tetrahydrochloride, Neuridine tetrahydrochloride, Musculamine tetrahydrochloride</t>
  </si>
  <si>
    <t>Cl.Cl.Cl.Cl.NCCCNCCCCNCCCN</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</si>
  <si>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</si>
  <si>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</si>
  <si>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</si>
  <si>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</si>
  <si>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</si>
  <si>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</si>
  <si>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</si>
  <si>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</si>
  <si>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</si>
  <si>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</si>
  <si>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</si>
  <si>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</si>
  <si>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Ectoine ( THP(B)) is a natural amino acid derivate with membrane stabilizing and inflammation reducing capacities. It is produced by bacteria living under extreme harsh environmental conditions where it serves as osmoregulatory compatible solute.</t>
  </si>
  <si>
    <t>96702-03-3</t>
  </si>
  <si>
    <t>https://www.selleckchem.com/products/ectoine.html</t>
  </si>
  <si>
    <t>THP(B)</t>
  </si>
  <si>
    <t>CC1=NC(CCN1)C(O)=O</t>
  </si>
  <si>
    <t>Alanine is a naturally occuring non-essential amino acid that is involved in sugar and acid metabolism, increases immunity, and provides energy for muscle tissue, brainR, and the CNS.</t>
  </si>
  <si>
    <t>56-41-7</t>
  </si>
  <si>
    <t>http://selleckchem.com/products/l-alanine.html</t>
  </si>
  <si>
    <t>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</si>
  <si>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</si>
  <si>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</si>
  <si>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</si>
  <si>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C6H14N4O2</t>
  </si>
  <si>
    <t>NC(CCCNC(N)=N)C(O)=O</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</si>
  <si>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</si>
  <si>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</si>
  <si>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</si>
  <si>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</si>
  <si>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</si>
  <si>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</si>
  <si>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</si>
  <si>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</si>
  <si>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</si>
  <si>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</si>
  <si>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</si>
  <si>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</si>
  <si>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</si>
  <si>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</si>
  <si>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</si>
  <si>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</si>
  <si>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</si>
  <si>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</si>
  <si>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</si>
  <si>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</si>
  <si>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</si>
  <si>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</si>
  <si>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</si>
  <si>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</si>
  <si>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</si>
  <si>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</si>
  <si>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</si>
  <si>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</si>
  <si>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</si>
  <si>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</si>
  <si>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</si>
  <si>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</si>
  <si>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</si>
  <si>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OC1C(O)C(O)C(O)C(O)C1O</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</si>
  <si>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</si>
  <si>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</si>
  <si>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</si>
  <si>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</si>
  <si>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</si>
  <si>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</si>
  <si>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</si>
  <si>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</si>
  <si>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</si>
  <si>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</si>
  <si>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</si>
  <si>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</si>
  <si>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</si>
  <si>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</si>
  <si>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</si>
  <si>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</si>
  <si>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</si>
  <si>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</si>
  <si>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</si>
  <si>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</si>
  <si>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</si>
  <si>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</si>
  <si>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</si>
  <si>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</si>
  <si>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PP2A</t>
  </si>
  <si>
    <t>LB-100 is a water soluble protein phosphatase 2A (PP2A) inhibitor with IC50s of 0.85 μM and 3.87 μM in BxPc-3 and Panc-1 cells.</t>
  </si>
  <si>
    <t>1026680-07-8</t>
  </si>
  <si>
    <t>http://selleckchem.com/products/lb-100.html</t>
  </si>
  <si>
    <t>C13H20N2O4</t>
  </si>
  <si>
    <t>CN1CCN(CC1)C(=O)C2C3CCC(O3)C2C(O)=O</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</si>
  <si>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</si>
  <si>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</si>
  <si>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</si>
  <si>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</si>
  <si>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</si>
  <si>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Rilmenidine Phosphate is a selective I(1) imidazoline receptor agonist, used for the treatment of hypertension.</t>
  </si>
  <si>
    <t>85409-38-7</t>
  </si>
  <si>
    <t>http://selleckchem.com/products/rilmenidine-phosphate.html</t>
  </si>
  <si>
    <t>C10H19N2O5P</t>
  </si>
  <si>
    <t>O[P](O)(O)=O.C1CN=C(NC(C2CC2)C3CC3)O1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</si>
  <si>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</si>
  <si>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</si>
  <si>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</si>
  <si>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</si>
  <si>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</si>
  <si>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</si>
  <si>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</si>
  <si>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</si>
  <si>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Ruxotemitide (LTX 315, Oncopore)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</si>
  <si>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</si>
  <si>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</si>
  <si>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</si>
  <si>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</si>
  <si>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</si>
  <si>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</si>
  <si>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</si>
  <si>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</si>
  <si>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</si>
  <si>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</si>
  <si>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</si>
  <si>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r>
      <t>ATN-161 (Ac-PHSCN-NH2) is</t>
    </r>
    <r>
      <rPr>
        <sz val="12"/>
        <color rgb="FFFF0000"/>
        <rFont val="Calibri"/>
        <charset val="0"/>
      </rPr>
      <t xml:space="preserve">  </t>
    </r>
    <r>
      <rPr>
        <sz val="12"/>
        <color rgb="FFFF0000"/>
        <rFont val="Calibri"/>
        <charset val="0"/>
      </rPr>
      <t>a novel small peptide antagonist of integrin α5β1. It binds to several integrins, including α5β1 and αvβ3, that play a role in angiogenesis and tumor progression.</t>
    </r>
  </si>
  <si>
    <t>262438-43-7</t>
  </si>
  <si>
    <t>http://selleckchem.com/products/atn-161.html</t>
  </si>
  <si>
    <t>C23H35N9O8S</t>
  </si>
  <si>
    <t>CC(=O)N1CCCC1C(=O)NC(CC2=C[NH]C=N2)C(=O)NC(CO)C(=O)NC(CS)C(=O)NC(CC(N)=O)C(N)=O</t>
  </si>
  <si>
    <t>Adaptavir (DAPTA, D-Ala-peptide T-amide, peptide T)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</si>
  <si>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</si>
  <si>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</si>
  <si>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</si>
  <si>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</si>
  <si>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</si>
  <si>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 (Aur-012, Aurigene-012, Aurigene 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</si>
  <si>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</si>
  <si>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</si>
  <si>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</si>
  <si>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</si>
  <si>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</si>
  <si>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</si>
  <si>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</si>
  <si>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</si>
  <si>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</si>
  <si>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</si>
  <si>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</si>
  <si>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Bivalirudin Trifluoroacetate is a synthetic 20 residue peptide (thrombin inhibitor) which reversibly inhibits thrombin.</t>
  </si>
  <si>
    <t>128270-60-0</t>
  </si>
  <si>
    <t>http://www.selleckchem.com/peptide/bivalirudin-trifluoroacetate.html</t>
  </si>
  <si>
    <t>C98H138N24O33</t>
  </si>
  <si>
    <t>D-Phe-Pro-Arg-Pro-Gly-Gly-Gly-Gly-Asn-Gly-Asp-Phe-Glu-Glu-Ile-Pro-Glu-Glu-Tyr-Leu-OH</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</si>
  <si>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</si>
  <si>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</si>
  <si>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</si>
  <si>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</si>
  <si>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</si>
  <si>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</si>
  <si>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</si>
  <si>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</si>
  <si>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</si>
  <si>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</si>
  <si>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</si>
  <si>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</si>
  <si>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</si>
  <si>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</si>
  <si>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</si>
  <si>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</si>
  <si>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</si>
  <si>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</si>
  <si>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</si>
  <si>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</si>
  <si>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</si>
  <si>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</si>
  <si>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</si>
  <si>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</si>
  <si>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</si>
  <si>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</si>
  <si>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</si>
  <si>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</si>
  <si>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</si>
  <si>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</si>
  <si>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</si>
  <si>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</si>
  <si>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</si>
  <si>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</si>
  <si>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</si>
  <si>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</si>
  <si>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</si>
  <si>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</si>
  <si>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</si>
  <si>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</si>
  <si>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</si>
  <si>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</si>
  <si>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</si>
  <si>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GHRP-2 is a true hGH secretagogue. It is a synthetic agonist of ghrelin.</t>
  </si>
  <si>
    <t>158861-67-7</t>
  </si>
  <si>
    <t>http://selleckchem.com/products/GHRP-2-Acetate.html</t>
  </si>
  <si>
    <t>C47H59N9O8</t>
  </si>
  <si>
    <t>CC(N)C(=O)NC(CC1=CC=C2C=CC=CC2=C1)C(=O)NC(CC3=C[NH]C4=C3C=CC=C4)C(=O)NC(CC5=CC=CC=C5)C(=O)NC(CCCCN)C(N)=O</t>
  </si>
  <si>
    <t>L3900-43</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</si>
  <si>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</si>
  <si>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</si>
  <si>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</si>
  <si>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</si>
  <si>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</si>
  <si>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</si>
  <si>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</si>
  <si>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</si>
  <si>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</si>
  <si>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</si>
  <si>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Caperitide acetate is a synthetic analog of human atrial natriuretic peptide (ANP) containing 28 amino acids. It acts as an inhibitor of endothelin-1 secretion when stimulated by angiotensin II (Ang II), likely through a cGMP-dependent mechanism.It induces natriuresis, diuresis, and vasodilation, effectively reducing blood volume and easing cardiac strain. By suppressing the renin-angiotensin-aldosterone system (RAAS), it aids in preventing myocardial remodeling and fibrosis, thereby enhancing cardiac function and decreasing the incidence of postoperative atrial fibrillation, heart failure, and stroke. Carperitide acetate inhibits endothelin-1 secretion in a dose-dependent way.</t>
  </si>
  <si>
    <t>89213-87-6</t>
  </si>
  <si>
    <t>https://www.selleckchem.com/products/carperitide-acetate.html</t>
  </si>
  <si>
    <t>C129H207N45O41S3</t>
  </si>
  <si>
    <t>CCC(C)C1NC(=O)C(CCCNC(N)=N)NC(=O)C(CC(O)=O)NC(=O)C(CCSC)NC(=O)C(CCCNC(N)=N)NC(=O)CNC(=O)CNC(=O)C(CC2=CC=CC=C2)NC(=O)C(CSSCC(NC(=O)CNC(=O)C(CC(C)C)NC(=O)CNC(=O)C(CO)NC(=O)C(CCC(N)=O)NC(=O)C(C)NC(=O)CNC1=O)C(=O)NC(CC(N)=O)C(=O)NC(CO)C(=O)NC(CC3=CC=CC=C3)C(=O)NC(CCCNC(N)=N)C(=O)NC(CC4=CC=C(O)C=C4)C(O)=O)NC(=O)C(CO)NC(=O)C(CO)NC(=O)C(CCCNC(N)=N)NC(=O)C(CCCNC(N)=N)NC(=O)C(CC(C)C)NC(=O)C(N)CO.CC(O)=O</t>
  </si>
  <si>
    <t>(6-)ε-​Aminocaproic acid is a derivative and analogue of the amino acid lysine.</t>
  </si>
  <si>
    <t>60-32-2</t>
  </si>
  <si>
    <t>http://selleckchem.com/products/Aminocaproic-acid(Amicar).html</t>
  </si>
  <si>
    <t>NCCCCCC(O)=O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</si>
  <si>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</si>
  <si>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</si>
  <si>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</si>
  <si>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</si>
  <si>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</si>
  <si>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</si>
  <si>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</si>
  <si>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</si>
  <si>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</si>
  <si>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</si>
  <si>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</si>
  <si>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</si>
  <si>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</si>
  <si>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</si>
  <si>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</si>
  <si>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</si>
  <si>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</si>
  <si>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</si>
  <si>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</si>
  <si>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</si>
  <si>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</si>
  <si>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</si>
  <si>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</si>
  <si>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Drug-Linker Conjugates for ADC</t>
  </si>
  <si>
    <t>Vipivotide tetraxetan (PSMA-617) is a chemically modified PSMA(prostate-specific membrane antigen) inhibitor with a Ki of 0.37 nM.</t>
  </si>
  <si>
    <t>1702967-37-0</t>
  </si>
  <si>
    <t>http://www.selleckchem.com/products/vipivotide-tetraxetan.html</t>
  </si>
  <si>
    <t>C49H71N9O16</t>
  </si>
  <si>
    <t>OC(=O)CCC(NC(=O)NC(CCCCNC(=O)C(CC1=CC2=CC=CC=C2C=C1)NC(=O)C3CCC(CC3)CNC(=O)CN4CCN(CCN(CCN(CC4)CC(O)=O)CC(O)=O)CC(O)=O)C(O)=O)C(O)=O</t>
  </si>
  <si>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</si>
  <si>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</si>
  <si>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</si>
  <si>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</si>
  <si>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Salt</t>
  </si>
  <si>
    <t>Li2CO3</t>
  </si>
  <si>
    <t>[LiH].[Li]OOC=O</t>
  </si>
  <si>
    <t>Apoptosis related,Bcl-2,CDK,CXCR,ERK,MicroRNA</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</si>
  <si>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</si>
  <si>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</si>
  <si>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</si>
  <si>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</si>
  <si>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</si>
  <si>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</si>
  <si>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</si>
  <si>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</si>
  <si>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</si>
  <si>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</si>
  <si>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</si>
  <si>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Pituitary adenylate cyclase activating polypeptide (PACAP 1-27) is a potent PACAP receptor antagonist.</t>
  </si>
  <si>
    <t>127317-03-7</t>
  </si>
  <si>
    <t>https://www.selleckchem.com/products/pacap-1-27.html</t>
  </si>
  <si>
    <t>C142H224N40O39S</t>
  </si>
  <si>
    <t>CCC(C)C(NC(=O)CNC(=O)C(CC(O)=O)NC(=O)C(CO)NC(=O)C(N)CC1=CN=C[NH]1)C(=O)NC(CC2=CC=CC=C2)C(=O)NC(C(C)O)C(=O)NC(CC(O)=O)C(=O)NC(CO)C(=O)NC(CC3=CC=C(O)C=C3)C(=O)NC(CO)C(=O)NC(CCCNC(N)=N)C(=O)NC(CC4=CC=C(O)C=C4)C(=O)NC(CCCNC(N)=N)C(=O)NC(CCCCN)C(=O)NC(CCC(N)=O)C(=O)NC(CCSC)C(=O)NC(C)C(=O)NC(C(C)C)C(=O)NC(CCCCN)C(=O)NC(CCCCN)C(=O)NC(CC5=CC=C(O)C=C5)C(=O)NC(CC(C)C)C(=O)NC(C)C(=O)NC(C)C(=O)NC(C(C)C)C(=O)NC(CC(C)C)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</si>
  <si>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</si>
  <si>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</si>
  <si>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</si>
  <si>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</si>
  <si>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</si>
  <si>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</si>
  <si>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</si>
  <si>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</si>
  <si>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</si>
  <si>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</si>
  <si>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</si>
  <si>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</si>
  <si>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</si>
  <si>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</si>
  <si>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</si>
  <si>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</si>
  <si>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</si>
  <si>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</si>
  <si>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</si>
  <si>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</si>
  <si>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</si>
  <si>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</si>
  <si>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</si>
  <si>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</si>
  <si>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</si>
  <si>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Methionine (MRX-1024, D-Methionine) is an activitor of GABAA receptor that modulates neuronal activity.</t>
  </si>
  <si>
    <t>348-67-4</t>
  </si>
  <si>
    <t>http://www.selleckchem.com/products/methionine.html</t>
  </si>
  <si>
    <t>MRX-1024, D-Methionine</t>
  </si>
  <si>
    <t>CSCCC(N)C(O)=O</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</si>
  <si>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</si>
  <si>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</si>
  <si>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</si>
  <si>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</si>
  <si>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</si>
  <si>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</si>
  <si>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</si>
  <si>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</si>
  <si>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</si>
  <si>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</si>
  <si>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</si>
  <si>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</si>
  <si>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</si>
  <si>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</si>
  <si>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</si>
  <si>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</si>
  <si>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</si>
  <si>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</si>
  <si>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</si>
  <si>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</si>
  <si>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</si>
  <si>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</si>
  <si>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</si>
  <si>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</si>
  <si>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</si>
  <si>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</si>
  <si>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</si>
  <si>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</si>
  <si>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</si>
  <si>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</si>
  <si>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</si>
  <si>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</si>
  <si>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Mitochondrial Metabolism,Peroxidases</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</si>
  <si>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</si>
  <si>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</si>
  <si>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</si>
  <si>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</si>
  <si>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</si>
  <si>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</si>
  <si>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XE 991 (LS190926) dihydrochloride is a blocker of Kv7 (KCNQ) channels that potently inhibits KCNQ1 (Kv7.1), KCNQ2 (Kv7.2), KCNQ2 + KCNQ3 (Kv7.3) channel, and M-current with IC50 of 0.75 μM, 0.71 μM, 0.6 μM, and 0.98 μM, respectively.</t>
  </si>
  <si>
    <t>122955-13-9</t>
  </si>
  <si>
    <t>http://www.selleckchem.com/products/xe991-dihydrochloride.html</t>
  </si>
  <si>
    <t>C26H22Cl2N2O</t>
  </si>
  <si>
    <t>LS190926 dihydrochloride</t>
  </si>
  <si>
    <t>Cl.Cl.O=C1C2=CC=CC=C2C(CC3=CC=NC=C3)(CC4=CC=NC=C4)C5=CC=CC=C15</t>
  </si>
  <si>
    <r>
      <t>L-NMMA acetate (Tilarginine Acetate, Methylarginine acetate, NG-Monomethyl-L-arginine acetate,</t>
    </r>
    <r>
      <rPr>
        <sz val="12"/>
        <color rgb="FFFF0000"/>
        <rFont val="Calibri"/>
        <charset val="0"/>
      </rPr>
      <t xml:space="preserve">  </t>
    </r>
    <r>
      <rPr>
        <sz val="12"/>
        <color rgb="FFFF0000"/>
        <rFont val="Calibri"/>
        <charset val="0"/>
      </rPr>
      <t>L-NG-monomethyl Arginine acetate) is an acetate salt form of L-NMMA. L-NMMA is a nitric oxide synthase(NOS) inhibitor with an IC50 of 4.1 μM for nNOS.</t>
    </r>
  </si>
  <si>
    <t>53308-83-1</t>
  </si>
  <si>
    <t>http://www.selleckchem.com/products/l-nmma-acetate.html</t>
  </si>
  <si>
    <t>C9H20N4O4</t>
  </si>
  <si>
    <r>
      <t>Tilarginine Acetate, Methylarginine acetate, NG-Monomethyl-L-arginine acetate,</t>
    </r>
    <r>
      <rPr>
        <sz val="12"/>
        <color rgb="FFFF0000"/>
        <rFont val="Calibri"/>
        <charset val="0"/>
      </rPr>
      <t xml:space="preserve">  </t>
    </r>
    <r>
      <rPr>
        <sz val="12"/>
        <color rgb="FFFF0000"/>
        <rFont val="Calibri"/>
        <charset val="0"/>
      </rPr>
      <t>L-NG-monomethyl Arginine acetate,</t>
    </r>
  </si>
  <si>
    <t>CNC(=N)NCCCC(N)C(O)=O.CC(O)=O</t>
  </si>
  <si>
    <t>Sodium citrate dehydrate (Trisodium citrate dihydrate, Citric acid trisodium salt dihydrate) is the preferred anticoagulant.</t>
  </si>
  <si>
    <t>68-04-2</t>
  </si>
  <si>
    <t>C6H5Na3O7</t>
  </si>
  <si>
    <t>[Na+].[Na+].[Na+].OC(CC([O-])=O)(CC([O-])=O)C([O-])=O</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</si>
  <si>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</si>
  <si>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</si>
  <si>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</si>
  <si>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</si>
  <si>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</si>
  <si>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</si>
  <si>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</si>
  <si>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</si>
  <si>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</si>
  <si>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</si>
  <si>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</si>
  <si>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</si>
  <si>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</si>
  <si>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</si>
  <si>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</si>
  <si>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</si>
  <si>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</si>
  <si>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</si>
  <si>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</si>
  <si>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</si>
  <si>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</si>
  <si>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</si>
  <si>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</si>
  <si>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NA</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</si>
  <si>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</si>
  <si>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</si>
  <si>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</si>
  <si>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</si>
  <si>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</si>
  <si>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</si>
  <si>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Bicinchoninic acid disodium salt is used for determination of reducing sugar and protein though Copper.</t>
  </si>
  <si>
    <t>979-88-4</t>
  </si>
  <si>
    <t>http://www.selleckchem.com/products/bicinchoninic-acid-disodium-salt.html</t>
  </si>
  <si>
    <t>C20H12N2O4.2Na</t>
  </si>
  <si>
    <t>[NaH].[NaH].OC(=O)C1=CC(=NC2=C1C=CC=C2)C3=NC4=C(C=CC=C4)C(=C3)C(O)=O</t>
  </si>
  <si>
    <t>Cyclocreatine is a Creatine analogue and acts as a potent bioenergetic protective agent by preserving high levels of ATP.</t>
  </si>
  <si>
    <t>35404-50-3</t>
  </si>
  <si>
    <t>http://www.selleckchem.com/products/cyclocreatine.html</t>
  </si>
  <si>
    <t>C5H9N3O2</t>
  </si>
  <si>
    <t>NC1=NCCN1CC(O)=O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</si>
  <si>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</si>
  <si>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</si>
  <si>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</si>
  <si>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</si>
  <si>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</si>
  <si>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</si>
  <si>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</si>
  <si>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</si>
  <si>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</si>
  <si>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</si>
  <si>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</si>
  <si>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</si>
  <si>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</si>
  <si>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Metyrosine (α-Methyltyrosine), an antihypertensive drug, is a tyrosine hydroxylase inhibitor.</t>
  </si>
  <si>
    <t>672-87-7</t>
  </si>
  <si>
    <t>http://www.selleckchem.com/products/metyrosine.html</t>
  </si>
  <si>
    <t>C10H13NO3</t>
  </si>
  <si>
    <t>α-Methyltyrosine</t>
  </si>
  <si>
    <t>CC(N)(CC1=CC=C(O)C=C1)C(O)=O</t>
  </si>
  <si>
    <t>PACAP 6-38 is a PACAP (pituitary adenylate cyclase-activating polypeptide) non-stimulating competitive antagonist with an IC50 value of 2 nM. It also acts as a functional CARTp antagonist in vivo.</t>
  </si>
  <si>
    <t>143748-18-9</t>
  </si>
  <si>
    <t>http://www.selleckchem.com/products/pacap-6-38.html</t>
  </si>
  <si>
    <t>C182H300N56O45S</t>
  </si>
  <si>
    <t>CSCCC(NC(=O)C(CCC(N)=O)NC(=O)C(CCCCN)NC(=O)C(CCCNC(N)=N)NC(=O)C(CC1=CC=C(O)C=C1)NC(=O)C(CCCNC(N)=N)NC(=O)C(CO)NC(=O)C(CC2=CC=C(O)C=C2)NC(=O)C(CO)NC(=O)C(CC(O)=O)NC(=O)C(NC(=O)C(N)CC3=CC=CC=C3)C(C)O)C(=O)NC(C)C(=O)NC(C(C)C)C(=O)NC(CCCCN)C(=O)NC(CCCCN)C(=O)NC(CC4=CC=C(O)C=C4)C(=O)NC(CC(C)C)C(=O)NC(C)C(=O)NC(C)C(=O)NC(C(C)C)C(=O)NC(CC(C)C)C(=O)NCC(=O)NC(CCCCN)C(=O)NC(CCCNC(N)=N)C(=O)NC(CC5=CC=C(O)C=C5)C(=O)NC(CCCCN)C(=O)NC(CCC(N)=O)C(=O)NC(CCCNC(N)=N)C(=O)NC(C(C)C)C(=O)NC(CCCCN)C(=O)NC(CC(N)=O)C(=O)NC(CCCCN)C(N)=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</si>
  <si>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</si>
  <si>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</si>
  <si>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</si>
  <si>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</si>
  <si>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</si>
  <si>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</si>
  <si>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</si>
  <si>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</si>
  <si>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</si>
  <si>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</si>
  <si>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</si>
  <si>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</si>
  <si>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</si>
  <si>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</si>
  <si>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t>Larazotide(AT-1001) is an antagonist of Zonulin, which appears safe and well-tolerated and may offer potential benefit as an adjuvant to immune-targeted therapies.</t>
  </si>
  <si>
    <t>258818-34-7</t>
  </si>
  <si>
    <t>http://www.selleckchem.com/products/larazotide.html</t>
  </si>
  <si>
    <t>C32H55N9O10</t>
  </si>
  <si>
    <t>AT-1001</t>
  </si>
  <si>
    <t>CC(C)CC(NC(=O)C(NC(=O)CNC(=O)CN)C(C)C)C(=O)NC(C(C)C)C(=O)NC(CCC(N)=O)C(=O)N1CCCC1C(=O)NCC(O)=O</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</si>
  <si>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</si>
  <si>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</si>
  <si>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</si>
  <si>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</si>
  <si>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</si>
  <si>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</si>
  <si>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t>Melanotan II is an analog of the peptide hormone alpha-melanocyte stimulating hormone (α-MSH).</t>
  </si>
  <si>
    <t>121062-08-6</t>
  </si>
  <si>
    <t>http://www.selleckchem.com/peptide/Melanotan-II(Melanotan-2).html</t>
  </si>
  <si>
    <t>C52H73N15O11</t>
  </si>
  <si>
    <t>MT-II</t>
  </si>
  <si>
    <t>CCCCC(NC(C)=O)C(=O)NC1CC(=O)NCCCCC(NC(=O)C(CC2=C[NH]C3=CC=CC=C23)NC(=O)C(CCCNC(N)=N)NC(=O)C(CC4=CC=CC=C4)NC(=O)C(CC5=CN=C[NH]5)NC1=O)C(N)=O</t>
  </si>
  <si>
    <t>Fosphenytoin (disodium) is the sodium salt form of fosphenytoin, a prodrug that is hydrolyzed to the anticonvulsant phenytoin upon parental administration.</t>
  </si>
  <si>
    <t>92134-98-0</t>
  </si>
  <si>
    <t>http://www.selleck.cn/products/fosphenytoin.html</t>
  </si>
  <si>
    <t>C16H13N2Na2O6P</t>
  </si>
  <si>
    <t>disodium</t>
  </si>
  <si>
    <t>[Na+].[Na+].[O-][P]([O-])(=O)OCN1C(=O)NC(C1=O)(C2=CC=CC=C2)C3=CC=CC=C3</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</si>
  <si>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</si>
  <si>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</si>
  <si>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</si>
  <si>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</si>
  <si>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</si>
  <si>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</si>
  <si>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</si>
  <si>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</si>
  <si>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</si>
  <si>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</si>
  <si>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</si>
  <si>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</si>
  <si>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</si>
  <si>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BPC157 (Bepecin, PL 14736), a small, chemically synthesised pentadecapeptide and a partial sequence of the human gastric juice protein BPC, which has been shown to be safe in clinical trials for inflammatory bowel disease and may be able to cure intestinal anastomosis dehiscence.</t>
  </si>
  <si>
    <t>137525-51-0</t>
  </si>
  <si>
    <t>http://www.selleckchem.com/products/bpc157.html</t>
  </si>
  <si>
    <t>C62H98N16O22</t>
  </si>
  <si>
    <t>Bepecin, PL 14736</t>
  </si>
  <si>
    <t>CC(C)CC(NC(=O)CNC(=O)C(C)NC(=O)C(CC(O)=O)NC(=O)C(CC(O)=O)NC(=O)C(C)NC(=O)C1CCCN1C(=O)C(CCCCN)NC(=O)CNC(=O)C2CCCN2C(=O)C3CCCN3C(=O)C4CCCN4C(=O)C(CCC(O)=O)NC(=O)CN)C(=O)NC(C(C)C)C(O)=O</t>
  </si>
  <si>
    <t>L-(+)-Ergothioneine(Ergothioneine), an imidazole-2-thione derivative of histidine betaine, is synthesized by certain bacteria and fungi. Ergothioneine is generally considered an antioxidant.</t>
  </si>
  <si>
    <t>497-30-3</t>
  </si>
  <si>
    <t>https://www.selleckchem.com/products/l--ergothioneine.html</t>
  </si>
  <si>
    <t>C9H15N3O2S</t>
  </si>
  <si>
    <t>Ergothioneine</t>
  </si>
  <si>
    <t>C[N+](C)(C)C(CC1=CNC(=S)N1)C([O-])=O</t>
  </si>
  <si>
    <t>Ammonium sulphate (Mascagnite) is an inorganic sulfate salt used for the purification of enzymes and antibodies.</t>
  </si>
  <si>
    <t>7783-20-2</t>
  </si>
  <si>
    <t>https://www.selleckchem.com/products/ammonium-sulfate.html</t>
  </si>
  <si>
    <t>H3N.1/2H2O4S</t>
  </si>
  <si>
    <t>Ammonium</t>
  </si>
  <si>
    <t>Mascagnite</t>
  </si>
  <si>
    <t>N.O[S](O)(=O)=O</t>
  </si>
  <si>
    <t>Sodium bicarbonate(Armex Blast Media Flow Formula XL, BI-CF 40E, BI-H 40E, Bakeshure 180, Sodium Hydrogen Carbonate, Sodium hydrogen carbonate) is a biochemical reagent used as a pH buffering agent, an electrolyte replenisher, systemic alkalizer and in topical cleansing solutions.</t>
  </si>
  <si>
    <t>144-55-8</t>
  </si>
  <si>
    <t>https://www.selleckchem.com/products/sodium-bicarbonate.html</t>
  </si>
  <si>
    <t>CH2O3.Na</t>
  </si>
  <si>
    <t>Armex Blast Media Flow Formula XL, BI-CF 40E, BI-H 40E, Bakeshure 180, Sodium Hydrogen Carbonate, Sodium hydrogen carbonate</t>
  </si>
  <si>
    <t>[Na;v0].OC(O)=O</t>
  </si>
  <si>
    <t>Potassium chloride is an inorganic salt commonly used in fertilizer industry. It is also extensively used as a potassium supplement.</t>
  </si>
  <si>
    <t>7447-40-7</t>
  </si>
  <si>
    <t>https://www.selleckchem.com/products/potassium-chloride.html</t>
  </si>
  <si>
    <t>ClK</t>
  </si>
  <si>
    <t>Cl[K]</t>
  </si>
  <si>
    <t>L3900-44</t>
  </si>
  <si>
    <t>in 2mM DMSO</t>
  </si>
  <si>
    <t>Canertinib (CI-1033, PD183805) is a pan-ErbB inhibitor for EGFR and ErbB2 with IC50 of 1.5 nM and 9.0 nM, no activity to PDGFR, FGFR, InsR, PKC, or CDK1/2/4. Phase 3.</t>
  </si>
  <si>
    <t>267243-28-7</t>
  </si>
  <si>
    <t>http://selleckchem.com/products/CI-1033(Canertinib).html</t>
  </si>
  <si>
    <t>PD183805</t>
  </si>
  <si>
    <t>FC1=C(Cl)C=C(NC2=NC=NC3=CC(=C(NC(=O)C=C)C=C23)OCCCN4CCOCC4)C=C1</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</si>
  <si>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</si>
  <si>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</si>
  <si>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</si>
  <si>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</si>
  <si>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</si>
  <si>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</si>
  <si>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Tandutinib (MLN518, CT53518, NSC726292)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</si>
  <si>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</si>
  <si>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</si>
  <si>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</si>
  <si>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</si>
  <si>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</si>
  <si>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</si>
  <si>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</si>
  <si>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</si>
  <si>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</si>
  <si>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</si>
  <si>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</si>
  <si>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</si>
  <si>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ALK,Apoptosis related</t>
  </si>
  <si>
    <t>TAE684 (NVP-TAE684) is a potent and selective ALK inhibitor which blocked the growth of ALCL-derived and ALK-dependent cell lines with IC50 values between 2 and 10 nM, 100-fold more sensitive for ALK than InsR. TAE684 (NVP-TAE684) induces cell cycle arrest and apoptosis.</t>
  </si>
  <si>
    <t>761439-42-3</t>
  </si>
  <si>
    <t>http://selleckchem.com/products/NVP-TAE684.html</t>
  </si>
  <si>
    <t>C30H40ClN7O3S</t>
  </si>
  <si>
    <t>COC1=C(NC2=NC=C(Cl)C(=N2)NC3=C(C=CC=C3)[S](=O)(=O)C(C)C)C=CC(=C1)N4CCC(CC4)N5CCN(C)CC5</t>
  </si>
  <si>
    <t>SGX-523 is a selective Met (c-Met) inhibitor with IC50 of 4 nM, no activity to BRAFV599E, c-Raf, Abl and p38α. Phase 1.</t>
  </si>
  <si>
    <t>1022150-57-7</t>
  </si>
  <si>
    <t>http://selleckchem.com/products/SGX-523.html</t>
  </si>
  <si>
    <t>C18H13N7S</t>
  </si>
  <si>
    <t>C[N]1C=C(C=N1)C2=N[N]3C(=NN=C3C=C2)SC4=CC=C5N=CC=CC5=C4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</si>
  <si>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</si>
  <si>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</si>
  <si>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</si>
  <si>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</si>
  <si>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C16H14BrN5O4S.HCl</t>
  </si>
  <si>
    <t>Cl.CN(/N=C/C1=CN=C2C=CC(=C[N]12)Br)[S](=O)(=O)C3=C(C)C=CC(=C3)[N+]([O-])=O</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</si>
  <si>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</si>
  <si>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</si>
  <si>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</si>
  <si>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</si>
  <si>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</si>
  <si>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</si>
  <si>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</si>
  <si>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</si>
  <si>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</si>
  <si>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</si>
  <si>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</si>
  <si>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</si>
  <si>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</si>
  <si>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</si>
  <si>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</si>
  <si>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</si>
  <si>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</si>
  <si>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</si>
  <si>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</si>
  <si>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</si>
  <si>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</si>
  <si>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</si>
  <si>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</si>
  <si>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</si>
  <si>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</si>
  <si>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</si>
  <si>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</si>
  <si>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</si>
  <si>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</si>
  <si>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</si>
  <si>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</si>
  <si>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Cefoselis (FK 037 Sulfate) is a widely used beta-lactam antibiotic.</t>
  </si>
  <si>
    <t>122841-12-7</t>
  </si>
  <si>
    <t>http://selleckchem.com/products/Cefoselis-sulfate.html</t>
  </si>
  <si>
    <t>C19H22N8O6S2.H2SO4</t>
  </si>
  <si>
    <t>FK 037 Sulfate</t>
  </si>
  <si>
    <t>CO/N=C(/C(=O)NC1C2SCC(=C(N2C1=O)C(O)=O)CN3C=CC(=N)N3CCO)C4=CSC(=N4)N.O[S](O)(=O)=O</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</si>
  <si>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</si>
  <si>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</si>
  <si>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</si>
  <si>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</si>
  <si>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</si>
  <si>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</si>
  <si>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Irbesartan (BMS-186295, SR-47436,APROVEL) is a highly potent and specific angiotensin II type 1 (AT1) receptor antagonist with IC50 of 1.3 nM.</t>
  </si>
  <si>
    <t>138402-11-6</t>
  </si>
  <si>
    <t>http://selleckchem.com/products/Irbesartan(Avapro).html</t>
  </si>
  <si>
    <t>C25H28N6O</t>
  </si>
  <si>
    <t>BMS-186295, SR-47436,APROVEL</t>
  </si>
  <si>
    <t>CCCCC1=NC2(CCCC2)C(=O)N1CC3=CC=C(C=C3)C4=CC=CC=C4C5=N[NH]N=N5</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</si>
  <si>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</si>
  <si>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</si>
  <si>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</si>
  <si>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</si>
  <si>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</si>
  <si>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</si>
  <si>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</si>
  <si>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</si>
  <si>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</si>
  <si>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</si>
  <si>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</si>
  <si>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</si>
  <si>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</si>
  <si>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</si>
  <si>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</si>
  <si>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</si>
  <si>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</si>
  <si>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</si>
  <si>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</si>
  <si>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</si>
  <si>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</si>
  <si>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</si>
  <si>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</si>
  <si>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Torsemide (AC-4464, JDL-464) is a pyridyl sulfonylurea with a chemical structure between that of traditional loop diuretics and Cl- channel blockers, used to treat hypertension.</t>
  </si>
  <si>
    <t>56211-40-6</t>
  </si>
  <si>
    <t>http://selleckchem.com/products/Torsemide(Demadex).html</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</si>
  <si>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</si>
  <si>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</si>
  <si>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</si>
  <si>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</si>
  <si>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</si>
  <si>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</si>
  <si>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</si>
  <si>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</si>
  <si>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</si>
  <si>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</si>
  <si>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</si>
  <si>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</si>
  <si>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</si>
  <si>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</si>
  <si>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</si>
  <si>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</si>
  <si>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</si>
  <si>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</si>
  <si>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</si>
  <si>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</si>
  <si>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</si>
  <si>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</si>
  <si>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</si>
  <si>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</si>
  <si>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</si>
  <si>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</si>
  <si>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</si>
  <si>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</si>
  <si>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</si>
  <si>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</si>
  <si>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</si>
  <si>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</si>
  <si>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</si>
  <si>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</si>
  <si>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</si>
  <si>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</si>
  <si>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</si>
  <si>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</si>
  <si>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</si>
  <si>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</si>
  <si>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</si>
  <si>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</si>
  <si>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</si>
  <si>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</si>
  <si>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</si>
  <si>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</si>
  <si>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</si>
  <si>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</si>
  <si>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</si>
  <si>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</si>
  <si>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</si>
  <si>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</si>
  <si>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</si>
  <si>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</si>
  <si>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</si>
  <si>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</si>
  <si>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</si>
  <si>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</si>
  <si>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</si>
  <si>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</si>
  <si>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</si>
  <si>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</si>
  <si>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</si>
  <si>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</si>
  <si>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</si>
  <si>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</si>
  <si>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</si>
  <si>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</si>
  <si>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t>Taladegib (LY2940680) binds to the Smoothened (Smo) receptor and potently inhibits Hedgehog (Hh) signaling. Phase 1/2.</t>
  </si>
  <si>
    <t>1258861-20-9</t>
  </si>
  <si>
    <t>http://selleckchem.com/products/ly2940680.html</t>
  </si>
  <si>
    <t>C26H24F4N6O</t>
  </si>
  <si>
    <t>C[N]1N=CC=C1C2=NN=C(N3CCC(CC3)N(C)C(=O)C4=C(C=C(F)C=C4)C(F)(F)F)C5=C2C=CC=C5</t>
  </si>
  <si>
    <r>
      <t>Fostamatinib disodium</t>
    </r>
    <r>
      <rPr>
        <sz val="12"/>
        <color rgb="FF0070C0"/>
        <rFont val="Calibri"/>
        <charset val="0"/>
      </rPr>
      <t xml:space="preserve">  </t>
    </r>
    <r>
      <rPr>
        <sz val="12"/>
        <color rgb="FF0070C0"/>
        <rFont val="Calibri"/>
        <charset val="0"/>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</si>
  <si>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</si>
  <si>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</si>
  <si>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</si>
  <si>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</si>
  <si>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</si>
  <si>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Ketanserin (R41468, Ketanserinum) is a specific 5-HT2A serotonin receptor antagonist with Ki of 2.5 nM for rat and human 5-HT2A, used as an antihypertensive drug.</t>
  </si>
  <si>
    <t>74050-98-9</t>
  </si>
  <si>
    <t>http://selleckchem.com/products/Ketanserin-Vulketan-Gel.html</t>
  </si>
  <si>
    <t>R41468, Ketanserinum</t>
  </si>
  <si>
    <t>FC1=CC=C(C=C1)C(=O)C2CCN(CC2)CCN3C(=O)NC4=CC=CC=C4C3=O</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</si>
  <si>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</si>
  <si>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</si>
  <si>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</si>
  <si>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</si>
  <si>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C\C=C/1C2CC3=C(C=CC(=O)N3)C1(N)CC(=C2)C</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</si>
  <si>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</si>
  <si>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</si>
  <si>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</si>
  <si>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</si>
  <si>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</si>
  <si>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</si>
  <si>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</si>
  <si>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</si>
  <si>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</si>
  <si>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</si>
  <si>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</si>
  <si>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</si>
  <si>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</si>
  <si>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</si>
  <si>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</si>
  <si>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</si>
  <si>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</si>
  <si>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</si>
  <si>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</si>
  <si>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</si>
  <si>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</si>
  <si>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</si>
  <si>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</si>
  <si>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</si>
  <si>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</si>
  <si>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</si>
  <si>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</si>
  <si>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</si>
  <si>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</si>
  <si>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</si>
  <si>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</si>
  <si>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</si>
  <si>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</si>
  <si>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</si>
  <si>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</si>
  <si>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</si>
  <si>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</si>
  <si>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</si>
  <si>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</si>
  <si>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</si>
  <si>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</si>
  <si>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</si>
  <si>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</si>
  <si>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</si>
  <si>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</si>
  <si>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</si>
  <si>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</si>
  <si>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</si>
  <si>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</si>
  <si>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</si>
  <si>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</si>
  <si>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</si>
  <si>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</si>
  <si>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</si>
  <si>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</si>
  <si>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</si>
  <si>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</si>
  <si>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</si>
  <si>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</si>
  <si>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</si>
  <si>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</si>
  <si>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</si>
  <si>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</si>
  <si>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</si>
  <si>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</si>
  <si>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</si>
  <si>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</si>
  <si>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</si>
  <si>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</si>
  <si>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</si>
  <si>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</si>
  <si>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</si>
  <si>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</si>
  <si>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</si>
  <si>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</si>
  <si>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</si>
  <si>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</si>
  <si>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</si>
  <si>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</si>
  <si>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</si>
  <si>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</si>
  <si>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</si>
  <si>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</si>
  <si>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</si>
  <si>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</si>
  <si>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</si>
  <si>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</si>
  <si>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</si>
  <si>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</si>
  <si>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</si>
  <si>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</si>
  <si>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</si>
  <si>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CL 67772,Asendin</t>
  </si>
  <si>
    <t>ClC1=CC2=C(OC3=C(C=CC=C3)N=C2N4CCNCC4)C=C1</t>
  </si>
  <si>
    <t>Ebastine(LAS-W 090,RP64305) is a potent H1-histamine receptor antagonist, used for allergic disorders.</t>
  </si>
  <si>
    <t>90729-43-4</t>
  </si>
  <si>
    <t>http://selleckchem.com/products/ebastine.html</t>
  </si>
  <si>
    <t>C32H39NO2</t>
  </si>
  <si>
    <t>LAS-W 090,RP64305</t>
  </si>
  <si>
    <t>CC(C)(C)C1=CC=C(C=C1)C(=O)CCCN2CCC(CC2)OC(C3=CC=CC=C3)C4=CC=CC=C4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</si>
  <si>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</si>
  <si>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</si>
  <si>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</si>
  <si>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</si>
  <si>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</si>
  <si>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</si>
  <si>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</si>
  <si>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</si>
  <si>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</si>
  <si>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</si>
  <si>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</si>
  <si>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</si>
  <si>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</si>
  <si>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</si>
  <si>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</si>
  <si>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</si>
  <si>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</si>
  <si>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</si>
  <si>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</si>
  <si>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</si>
  <si>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</si>
  <si>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</si>
  <si>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</si>
  <si>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</si>
  <si>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</si>
  <si>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</si>
  <si>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</si>
  <si>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</si>
  <si>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</si>
  <si>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</si>
  <si>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</si>
  <si>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</si>
  <si>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</si>
  <si>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</si>
  <si>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</si>
  <si>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</si>
  <si>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</si>
  <si>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</si>
  <si>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</si>
  <si>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</si>
  <si>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</si>
  <si>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</si>
  <si>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Balofloxacin Dihydrate is an orally active fluoroquinolone antibiotic.</t>
  </si>
  <si>
    <t>151060-21-8</t>
  </si>
  <si>
    <t>https://www.selleckchem.com/products/balofloxacin-dihydrate.html</t>
  </si>
  <si>
    <t>C20H28FN3O6</t>
  </si>
  <si>
    <t>Neuroquinoron</t>
  </si>
  <si>
    <t>O.O.CNC1CCCN(C1)C2=C(F)C=C3C(=O)C(=CN(C4CC4)C3=C2OC)C(O)=O</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</si>
  <si>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</si>
  <si>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</si>
  <si>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</si>
  <si>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</si>
  <si>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</si>
  <si>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</si>
  <si>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</si>
  <si>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</si>
  <si>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</si>
  <si>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</si>
  <si>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</si>
  <si>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</si>
  <si>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</si>
  <si>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</si>
  <si>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</si>
  <si>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</si>
  <si>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</si>
  <si>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</si>
  <si>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</si>
  <si>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</si>
  <si>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</si>
  <si>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</si>
  <si>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SMN</t>
  </si>
  <si>
    <t>Branaplam (LMI070) is a highly selective, small-molecule splicing modulators of survival motor neuron‑2 (SMN2) with an EC50 of 0.02 μM.</t>
  </si>
  <si>
    <t>1562338-42-4</t>
  </si>
  <si>
    <t>http://www.selleck.cn/products/branaplam-lmi070.html</t>
  </si>
  <si>
    <t>C22H27N5O2</t>
  </si>
  <si>
    <t>CC1(C)CC(CC(C)(C)N1)OC2=NN=C(C=C2)C3=C(O)C=C(C=C3)C4=C[NH]N=C4</t>
  </si>
  <si>
    <t>E6446 dihydrochloride is a specific Toll-like receptor 9 inhibitor.</t>
  </si>
  <si>
    <t>1345675-25-3</t>
  </si>
  <si>
    <t>https://www.selleckchem.com/products/e6446-dihydrochloride.html</t>
  </si>
  <si>
    <t>C27H37Cl2N3O3</t>
  </si>
  <si>
    <t>Cl.Cl.C1CCN(C1)CCCOC2=CC=C(C=C2)C3=NC4=C(O3)C=C(OCCCN5CCCC5)C=C4</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</si>
  <si>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</si>
  <si>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</si>
  <si>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</si>
  <si>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</si>
  <si>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</si>
  <si>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</si>
  <si>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</si>
  <si>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t>http://selleckchem.com/products/xl388.html</t>
  </si>
  <si>
    <t>C23H22FN3O4S</t>
  </si>
  <si>
    <t>CC1=C(F)C(=CC=C1C(=O)N2CCOC3=CC=C(C=C3C2)C4=CN=C(N)C=C4)[S](C)(=O)=O</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</si>
  <si>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</si>
  <si>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</si>
  <si>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</si>
  <si>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</si>
  <si>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</si>
  <si>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</si>
  <si>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Vesatolimod (GS-9620) is a potent and selective orally active small molecule agonist of Toll-like receptor 7.</t>
  </si>
  <si>
    <t>1228585-88-3</t>
  </si>
  <si>
    <t>http://selleckchem.com/products/gs-9620.html</t>
  </si>
  <si>
    <t>C22H30N6O2</t>
  </si>
  <si>
    <t>CCCCOC1=NC(=C2NC(=O)CN(CC3=CC=CC(=C3)CN4CCCC4)C2=N1)N</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</si>
  <si>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</si>
  <si>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</si>
  <si>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</si>
  <si>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</si>
  <si>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</si>
  <si>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</si>
  <si>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Defactinib (VS-6063, PF-04554878) is a selective, and orally active FAK inhibitor. Phase 2.</t>
  </si>
  <si>
    <t>1073154-85-4</t>
  </si>
  <si>
    <t>http://selleckchem.com/products/defactinib.html</t>
  </si>
  <si>
    <t>C20H21F3N8O3S</t>
  </si>
  <si>
    <t>PF-04554878</t>
  </si>
  <si>
    <t>CNC(=O)C1=CC=C(NC2=NC(=C(C=N2)C(F)(F)F)NCC3=C(N=CC=N3)N(C)[S](C)(=O)=O)C=C1</t>
  </si>
  <si>
    <t>LY2584702 is a selective, ATP-competitive p70S6K inhibitor with IC50 of 4 nM.</t>
  </si>
  <si>
    <t>1082949-67-4</t>
  </si>
  <si>
    <t>http://selleckchem.com/products/ly2584702.html</t>
  </si>
  <si>
    <t>C21H19F4N7</t>
  </si>
  <si>
    <t>C[N]1C=C(N=C1C2CCN(CC2)C3=NC=NC4=C3C=N[NH]4)C5=CC=C(F)C(=C5)C(F)(F)F</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</si>
  <si>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</si>
  <si>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</si>
  <si>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</si>
  <si>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</si>
  <si>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</si>
  <si>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</si>
  <si>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</si>
  <si>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</si>
  <si>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</si>
  <si>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</si>
  <si>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LY03009120 (DP-4978) is a potent pan-Raf inhibitor with IC50 of 44 nM, 31-47 nM, and 42 nM for A-raf, B-Raf, and C-Raf in A375 cells, respectively. LY03009120 induces autophagy. Phase 1.</t>
  </si>
  <si>
    <t>1454682-72-4</t>
  </si>
  <si>
    <t>http://selleckchem.com/products/ly3009120.html</t>
  </si>
  <si>
    <t>C23H29FN6O</t>
  </si>
  <si>
    <t>DP-4978</t>
  </si>
  <si>
    <t>CNC1=NC=C2C=C(C(=NC2=N1)C)C3=CC(=C(F)C=C3C)NC(=O)NCCC(C)(C)C</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</si>
  <si>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</si>
  <si>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</si>
  <si>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</si>
  <si>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</si>
  <si>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</si>
  <si>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</si>
  <si>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Otenabant (CP-945598) HCl is a potent and selective cannabinoid receptor CB1 antagonist with Ki of 0.7 nM, exhibits 10,000-fold greater selectivity against human CB2 receptor. Phase 1.</t>
  </si>
  <si>
    <t>686347-12-6</t>
  </si>
  <si>
    <t>http://selleckchem.com/products/cp-945598-hcl.html</t>
  </si>
  <si>
    <t>C25H25Cl2N7O.HCl</t>
  </si>
  <si>
    <t>Otenabant</t>
  </si>
  <si>
    <t>Cl.CCNC1(CCN(CC1)C2=NC=NC3=C2N=C([N]3C4=CC=C(Cl)C=C4)C5=CC=CC=C5Cl)C(N)=O</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</si>
  <si>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</si>
  <si>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</si>
  <si>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</si>
  <si>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</si>
  <si>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</si>
  <si>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</si>
  <si>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</si>
  <si>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</si>
  <si>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</si>
  <si>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</si>
  <si>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</si>
  <si>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L3900-45</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</si>
  <si>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</si>
  <si>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</si>
  <si>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</si>
  <si>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</si>
  <si>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</si>
  <si>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</si>
  <si>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</si>
  <si>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</si>
  <si>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</si>
  <si>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</si>
  <si>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</si>
  <si>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</si>
  <si>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</si>
  <si>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</si>
  <si>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</si>
  <si>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</si>
  <si>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</si>
  <si>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</si>
  <si>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</si>
  <si>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</si>
  <si>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</si>
  <si>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</si>
  <si>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</si>
  <si>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GSK2983559 (compound 3, RIP2 kinase inhibitor 1, RIPK2-IN-1) is a potent inhibitor of receptor interacting protein 2 (RIP2) kinase with good kinase specificity.</t>
  </si>
  <si>
    <t>1579965-12-0</t>
  </si>
  <si>
    <t>http://www.selleck.cn/products/gsk2983559-compound-3.html</t>
  </si>
  <si>
    <t>C21H23N4O7PS2</t>
  </si>
  <si>
    <t>RIP2 kinase inhibitor 1, RIPK2-IN-1</t>
  </si>
  <si>
    <t>CC(C)(C)[S](=O)(=O)C1=CC2=C(NC3=CC=C4SC=NC4=C3)N=CN=C2C=C1OCCO[P](O)(O)=O</t>
  </si>
  <si>
    <t>Cephalexin (Cefalexin) is an antibiotic that can treat a number of bacterial infections.</t>
  </si>
  <si>
    <t>15686-71-2</t>
  </si>
  <si>
    <t>http://selleckchem.com/products/Cephalexin-(Cefalexin).html</t>
  </si>
  <si>
    <t>C16H17N3O4S</t>
  </si>
  <si>
    <t>Cefalexin</t>
  </si>
  <si>
    <t>CC1=C(N2C(SC1)C(NC(=O)C(N)C3=CC=CC=C3)C2=O)C(O)=O</t>
  </si>
  <si>
    <t>MKC8866 (IRE1-IN-8866), a salicylaldehyde analog, is a specific IRE1α RNase inhibitor with IC50 of 0.29 μM for human IRE1α in vitro.</t>
  </si>
  <si>
    <t>1338934-59-0</t>
  </si>
  <si>
    <t>http://www.selleckchem.com/products/mkc8866.html</t>
  </si>
  <si>
    <t>C18H19NO7</t>
  </si>
  <si>
    <t>IRE1-IN-8866</t>
  </si>
  <si>
    <t>COC1=C(O)C(=C2OC(=O)C(=C(C)C2=C1)CC(=O)N3CCOCC3)C=O</t>
  </si>
  <si>
    <t>RG3039 (PF-06687859, PF 6687859, Quinazoline 495) is an orally bioavailable and brain-penetrant inhibitor of the mRNA decapping enzyme DcpS with IC50 of 4.2 nM and IC90 of 40 nM, respectively.</t>
  </si>
  <si>
    <t>1005504-62-0</t>
  </si>
  <si>
    <t>https://www.selleckchem.com/products/rg3039.html</t>
  </si>
  <si>
    <t>C21H23Cl2N5O</t>
  </si>
  <si>
    <t>PF-06687859, PF 6687859, Quinazoline 495</t>
  </si>
  <si>
    <t>NC1=NC(=C2C(=CC=CC2=N1)OCC3CCN(CC3)CC4=C(Cl)C=CC=C4Cl)N</t>
  </si>
  <si>
    <t>OTX008 (Calixarene 0118, PTX008), a calixarene derivative, is a selective inhibitor of galectin-1 (Gal1) with anti-tumoural activity.</t>
  </si>
  <si>
    <t>286936-40-1</t>
  </si>
  <si>
    <t>https://www.selleckchem.com/products/otx008.html</t>
  </si>
  <si>
    <t>C52H72N8O8</t>
  </si>
  <si>
    <t>Calixarene 0118, PTX-008</t>
  </si>
  <si>
    <t>CN(C)CCNC(=O)COC1=C2CC3=CC=CC(=C3OCC(=O)NCCN(C)C)CC4=CC=CC(=C4OCC(=O)NCCN(C)C)CC5=CC=CC(=C5OCC(=O)NCCN(C)C)CC1=CC=C2</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</si>
  <si>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</si>
  <si>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</si>
  <si>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</si>
  <si>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</si>
  <si>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</si>
  <si>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</si>
  <si>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</si>
  <si>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</si>
  <si>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</si>
  <si>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</si>
  <si>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</si>
  <si>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</si>
  <si>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</si>
  <si>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</si>
  <si>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</si>
  <si>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</si>
  <si>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ARRY-382 is a highly selective, oral inhibitor of the CSF1R with an IC50 of 9 nM.</t>
  </si>
  <si>
    <t>1313407-95-2</t>
  </si>
  <si>
    <t>http://www.selleckchem.com/products/arry-382.html</t>
  </si>
  <si>
    <t>C32H36N8O2</t>
  </si>
  <si>
    <t>CN1CCN(CCOC2=CC3=NC=C([N]3C=C2)C(=O)NC4=C5C(=CC=C4)[N](CC6=CC=CC(=N6)C)N=C5C7CC7)CC1</t>
  </si>
  <si>
    <t>Chk,S6 Kinase</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</si>
  <si>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</si>
  <si>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</si>
  <si>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</si>
  <si>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</si>
  <si>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</si>
  <si>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</si>
  <si>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SM-164 is a potent, non-peptide, cell-permeable antagonist of XIAP that targets both the BIR2 and BIR3 domains with IC50 of 1.39 nM. SM-164 induces apoptosis and tumor regression.</t>
  </si>
  <si>
    <t>957135-43-2</t>
  </si>
  <si>
    <t>http://www.selleckchem.com/products/sm-164.html</t>
  </si>
  <si>
    <t>C62H84N14O6</t>
  </si>
  <si>
    <t>CNC(C)C(=O)NC1CCCCC2CCC(N2C1=O)C(=O)NC(C3=CC=CC=C3)C4=C[N](CCCCC5=CC=C(CCCC[N]6C=C(N=N6)C(NC(=O)C7CCC8CCCCC(NC(=O)C(C)NC)C(=O)N78)C9=CC=CC=C9)C=C5)N=N4</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</si>
  <si>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</si>
  <si>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</si>
  <si>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</si>
  <si>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</si>
  <si>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</si>
  <si>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</si>
  <si>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c-RET,Src</t>
  </si>
  <si>
    <t>TPX-0046 is a novel RET/SRC inhibitor with a mean IC50 of 17 nM for RETG810R in Ba/F3 cell proliferation assay.</t>
  </si>
  <si>
    <t>2359650-19-2</t>
  </si>
  <si>
    <t>http://www.selleckchem.com/products/tpx-0046.html</t>
  </si>
  <si>
    <t>C21H21FN6O3</t>
  </si>
  <si>
    <t>CC1CNC(=O)C2=C3N=C4N(CC5=C(O1)N=CC(=C5)F)C6CCCC6OC4=C[N]3N=C2</t>
  </si>
  <si>
    <t>MAT2A</t>
  </si>
  <si>
    <r>
      <t>AG-270 is a potent and non-competitive methionine adenosyltransferase 2A (MAT2A) inhibitor which lessens the intracellular SAM levels</t>
    </r>
    <r>
      <rPr>
        <sz val="12"/>
        <color rgb="FF0070C0"/>
        <rFont val="Calibri"/>
        <charset val="0"/>
      </rPr>
      <t xml:space="preserve">  </t>
    </r>
    <r>
      <rPr>
        <sz val="12"/>
        <color rgb="FF0070C0"/>
        <rFont val="Calibri"/>
        <charset val="0"/>
      </rPr>
      <t>and MTAP-null–selective antiproliferative activity.</t>
    </r>
  </si>
  <si>
    <t>2201056-66-6</t>
  </si>
  <si>
    <t>https://www.selleckchem.com/products/ag-270.html</t>
  </si>
  <si>
    <t>C30H27N5O2</t>
  </si>
  <si>
    <t>COC1=CC=C(C=C1)C2=C(NC3=CC=CC=N3)NC4=C(C5=CCCCC5)C(=N[N]4C2=O)C6=CC=CC=C6</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</si>
  <si>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</si>
  <si>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</si>
  <si>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</si>
  <si>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</si>
  <si>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</si>
  <si>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</si>
  <si>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L3900-46</t>
  </si>
  <si>
    <t>in 2mM Water</t>
  </si>
  <si>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</si>
  <si>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</si>
  <si>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</si>
  <si>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</si>
  <si>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</si>
  <si>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</si>
  <si>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</si>
  <si>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</si>
  <si>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</si>
  <si>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</si>
  <si>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</si>
  <si>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</si>
  <si>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</si>
  <si>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</si>
  <si>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</si>
  <si>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</si>
  <si>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</si>
  <si>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</si>
  <si>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</si>
  <si>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</si>
  <si>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</si>
  <si>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</si>
  <si>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</si>
  <si>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</si>
  <si>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</si>
  <si>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</si>
  <si>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</si>
  <si>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</si>
  <si>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</si>
  <si>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</si>
  <si>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</si>
  <si>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</si>
  <si>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</si>
  <si>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</si>
  <si>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</si>
  <si>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</si>
  <si>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Besifloxacin HCl is a fourth-generation fluoroquinolone antibiotic.</t>
  </si>
  <si>
    <t>405165-61-9</t>
  </si>
  <si>
    <t>http://selleckchem.com/products/besifloxacin-hci.html</t>
  </si>
  <si>
    <t>C19H21ClFN3O3.HCl</t>
  </si>
  <si>
    <t>Cl.NC1CCCCN(C1)C2=C(Cl)C3=C(C=C2F)C(=O)C(=CN3C4CC4)C(O)=O</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</si>
  <si>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</si>
  <si>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</si>
  <si>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</si>
  <si>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</si>
  <si>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</si>
  <si>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</si>
  <si>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Deferiprone (CP20) is a chelating agent with an affinity for ferric ion (iron III)，binds with ferric ions to form neutral 3:1 (deferiprone:iron) complexes that are stable over a wide range of pH values.</t>
  </si>
  <si>
    <t>30652-11-0</t>
  </si>
  <si>
    <t>http://selleckchem.com/products/deferiprone.html</t>
  </si>
  <si>
    <t>C7H9NO2</t>
  </si>
  <si>
    <t>CP20</t>
  </si>
  <si>
    <t>CN1C=CC(=O)C(=C1C)O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</si>
  <si>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</si>
  <si>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</si>
  <si>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</si>
  <si>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</si>
  <si>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</si>
  <si>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</si>
  <si>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</si>
  <si>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</si>
  <si>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</si>
  <si>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</si>
  <si>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</si>
  <si>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</si>
  <si>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Piperaquine phosphate is an orally active bisquinolone antimalarial drug.</t>
  </si>
  <si>
    <t>85547-56-4</t>
  </si>
  <si>
    <t>http://selleckchem.com/products/piperaquine-phosphate.html</t>
  </si>
  <si>
    <t>C29H32Cl2N6.H3O4P</t>
  </si>
  <si>
    <t>O[P](O)(O)=O.ClC1=CC=C2C(=C1)N=CC=C2N3CCN(CCCN4CCN(CC4)C5=C6C=CC(=CC6=NC=C5)Cl)CC3</t>
  </si>
  <si>
    <t>Bradykinin Receptor</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</si>
  <si>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</si>
  <si>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</si>
  <si>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</si>
  <si>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</si>
  <si>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</si>
  <si>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</si>
  <si>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</si>
  <si>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</si>
  <si>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</si>
  <si>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</si>
  <si>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</si>
  <si>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</si>
  <si>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Sodium hyaluronate is the sodium salt of hyaluronic acid, a glycosaminoglycan found in various connective tissue of humans.</t>
  </si>
  <si>
    <t>9067-32-7</t>
  </si>
  <si>
    <t>https://www.selleckchem.com/products/sodium-hyaluronate.html</t>
  </si>
  <si>
    <t>C14H20NNaO11R</t>
  </si>
  <si>
    <t>[Na+].CC(=O)NC1C(C(O)C(CO)OC1OC2C(O)C(O)C(O[*])OC2C([O-])=O)[*]</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</si>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</sst>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70">
    <font>
      <sz val="11"/>
      <color theme="1"/>
      <name val="Tahoma"/>
      <charset val="134"/>
    </font>
    <font>
      <sz val="11"/>
      <name val="Tahoma"/>
      <charset val="134"/>
    </font>
    <font>
      <sz val="11"/>
      <name val="宋体"/>
      <charset val="134"/>
      <scheme val="minor"/>
    </font>
    <font>
      <sz val="11"/>
      <color rgb="FFFF0000"/>
      <name val="宋体"/>
      <charset val="134"/>
      <scheme val="minor"/>
    </font>
    <font>
      <sz val="11"/>
      <color rgb="FF0070C0"/>
      <name val="Tahoma"/>
      <charset val="134"/>
    </font>
    <font>
      <sz val="11"/>
      <color rgb="FF0070C0"/>
      <name val="宋体"/>
      <charset val="134"/>
      <scheme val="minor"/>
    </font>
    <font>
      <sz val="11"/>
      <color theme="1"/>
      <name val="宋体"/>
      <charset val="134"/>
      <scheme val="minor"/>
    </font>
    <font>
      <sz val="11"/>
      <color rgb="FF00B050"/>
      <name val="Tahoma"/>
      <charset val="134"/>
    </font>
    <font>
      <sz val="11"/>
      <color rgb="FFFF0000"/>
      <name val="Tahoma"/>
      <charset val="134"/>
    </font>
    <font>
      <b/>
      <sz val="12"/>
      <color rgb="FFF9FBF8"/>
      <name val="Calibri"/>
      <charset val="0"/>
    </font>
    <font>
      <sz val="12"/>
      <name val="Calibri"/>
      <charset val="0"/>
    </font>
    <font>
      <sz val="12"/>
      <color rgb="FF000000"/>
      <name val="Calibri"/>
      <charset val="0"/>
    </font>
    <font>
      <u/>
      <sz val="12"/>
      <name val="Calibri"/>
      <charset val="0"/>
    </font>
    <font>
      <sz val="12"/>
      <name val="Arial Unicode MS"/>
      <charset val="0"/>
    </font>
    <font>
      <sz val="12"/>
      <color rgb="FFFF0000"/>
      <name val="Calibri"/>
      <charset val="0"/>
    </font>
    <font>
      <sz val="12"/>
      <color rgb="FF0070C0"/>
      <name val="Calibri"/>
      <charset val="0"/>
    </font>
    <font>
      <sz val="12"/>
      <color rgb="FF0070C0"/>
      <name val="Arial Unicode MS"/>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134"/>
    </font>
    <font>
      <b/>
      <sz val="12"/>
      <color rgb="FFF9FBF8"/>
      <name val="Calibri"/>
      <charset val="134"/>
    </font>
    <font>
      <sz val="11"/>
      <name val="Arial"/>
      <charset val="134"/>
    </font>
    <font>
      <sz val="12"/>
      <color rgb="FF000000"/>
      <name val="Calibri"/>
      <charset val="134"/>
    </font>
    <font>
      <sz val="12"/>
      <name val="Calibri"/>
      <charset val="134"/>
    </font>
    <font>
      <sz val="11"/>
      <color rgb="FF000000"/>
      <name val="Calibri"/>
      <charset val="134"/>
    </font>
    <font>
      <sz val="11"/>
      <color rgb="FF010000"/>
      <name val="Arial"/>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0000"/>
      <name val="宋体"/>
      <charset val="134"/>
    </font>
    <font>
      <b/>
      <sz val="11"/>
      <color theme="1"/>
      <name val="Calibri"/>
      <charset val="134"/>
    </font>
    <font>
      <b/>
      <sz val="11"/>
      <color theme="3" tint="-0.249977111117893"/>
      <name val="Calibri"/>
      <charset val="134"/>
    </font>
    <font>
      <b/>
      <sz val="12"/>
      <name val="Calibri"/>
      <charset val="0"/>
    </font>
    <font>
      <sz val="11"/>
      <color rgb="FF000000"/>
      <name val="宋体"/>
      <charset val="134"/>
    </font>
    <font>
      <sz val="12"/>
      <color rgb="FF0070C0"/>
      <name val="Calibri"/>
      <charset val="134"/>
    </font>
    <font>
      <sz val="12"/>
      <color rgb="FFFF0000"/>
      <name val="Calibri"/>
      <charset val="134"/>
    </font>
    <font>
      <sz val="12"/>
      <color rgb="FF00B050"/>
      <name val="Calibri"/>
      <charset val="134"/>
    </font>
  </fonts>
  <fills count="3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7" borderId="1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6" applyNumberFormat="0" applyFill="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8" borderId="18" applyNumberFormat="0" applyAlignment="0" applyProtection="0">
      <alignment vertical="center"/>
    </xf>
    <xf numFmtId="0" fontId="51" fillId="9" borderId="19" applyNumberFormat="0" applyAlignment="0" applyProtection="0">
      <alignment vertical="center"/>
    </xf>
    <xf numFmtId="0" fontId="52" fillId="9" borderId="18" applyNumberFormat="0" applyAlignment="0" applyProtection="0">
      <alignment vertical="center"/>
    </xf>
    <xf numFmtId="0" fontId="53" fillId="10" borderId="20" applyNumberFormat="0" applyAlignment="0" applyProtection="0">
      <alignment vertical="center"/>
    </xf>
    <xf numFmtId="0" fontId="54" fillId="0" borderId="21" applyNumberFormat="0" applyFill="0" applyAlignment="0" applyProtection="0">
      <alignment vertical="center"/>
    </xf>
    <xf numFmtId="0" fontId="55" fillId="0" borderId="22" applyNumberFormat="0" applyFill="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60" fillId="35" borderId="0" applyNumberFormat="0" applyBorder="0" applyAlignment="0" applyProtection="0">
      <alignment vertical="center"/>
    </xf>
    <xf numFmtId="0" fontId="60" fillId="36" borderId="0" applyNumberFormat="0" applyBorder="0" applyAlignment="0" applyProtection="0">
      <alignment vertical="center"/>
    </xf>
    <xf numFmtId="0" fontId="59" fillId="37" borderId="0" applyNumberFormat="0" applyBorder="0" applyAlignment="0" applyProtection="0">
      <alignment vertical="center"/>
    </xf>
    <xf numFmtId="0" fontId="61" fillId="0" borderId="0"/>
    <xf numFmtId="0" fontId="6" fillId="0" borderId="0">
      <alignment vertical="center"/>
    </xf>
  </cellStyleXfs>
  <cellXfs count="146">
    <xf numFmtId="0" fontId="0" fillId="0" borderId="0" xfId="0"/>
    <xf numFmtId="0" fontId="0" fillId="0" borderId="0" xfId="0" applyAlignment="1">
      <alignment horizontal="left"/>
    </xf>
    <xf numFmtId="0" fontId="1" fillId="0" borderId="0" xfId="0" applyFont="1" applyAlignment="1"/>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Alignment="1"/>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Alignment="1"/>
    <xf numFmtId="0" fontId="8" fillId="0" borderId="0" xfId="0" applyFont="1" applyAlignment="1"/>
    <xf numFmtId="0" fontId="0" fillId="0" borderId="0" xfId="0" applyAlignment="1"/>
    <xf numFmtId="0" fontId="0" fillId="0" borderId="0" xfId="0" applyAlignment="1">
      <alignment horizont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2"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xf>
    <xf numFmtId="0" fontId="10" fillId="0" borderId="0" xfId="0" applyFont="1" applyAlignment="1">
      <alignment horizontal="left" vertical="center"/>
    </xf>
    <xf numFmtId="49" fontId="9" fillId="2" borderId="2" xfId="0" applyNumberFormat="1" applyFont="1" applyFill="1" applyBorder="1" applyAlignment="1">
      <alignment vertical="center"/>
    </xf>
    <xf numFmtId="176" fontId="9" fillId="2" borderId="2" xfId="0" applyNumberFormat="1" applyFont="1" applyFill="1" applyBorder="1" applyAlignment="1">
      <alignment vertical="center"/>
    </xf>
    <xf numFmtId="176" fontId="10" fillId="0" borderId="0" xfId="0" applyNumberFormat="1" applyFont="1" applyAlignment="1">
      <alignment horizontal="center" vertical="center"/>
    </xf>
    <xf numFmtId="49" fontId="10" fillId="0" borderId="0" xfId="0" applyNumberFormat="1" applyFont="1" applyAlignment="1">
      <alignment horizontal="left" vertical="center"/>
    </xf>
    <xf numFmtId="177" fontId="9" fillId="2" borderId="2" xfId="0" applyNumberFormat="1" applyFont="1" applyFill="1" applyBorder="1" applyAlignment="1">
      <alignment vertical="center"/>
    </xf>
    <xf numFmtId="178" fontId="9" fillId="2" borderId="2" xfId="0" applyNumberFormat="1" applyFont="1" applyFill="1" applyBorder="1" applyAlignment="1">
      <alignment vertical="center"/>
    </xf>
    <xf numFmtId="177" fontId="10" fillId="0" borderId="0" xfId="0" applyNumberFormat="1" applyFont="1" applyAlignment="1">
      <alignment horizontal="center" vertical="center"/>
    </xf>
    <xf numFmtId="178" fontId="10" fillId="0" borderId="0" xfId="0" applyNumberFormat="1" applyFont="1" applyAlignment="1">
      <alignment horizontal="center" vertical="center"/>
    </xf>
    <xf numFmtId="0" fontId="10" fillId="0" borderId="0" xfId="0" applyFont="1"/>
    <xf numFmtId="0" fontId="10" fillId="0" borderId="0" xfId="0" applyFont="1" applyAlignment="1">
      <alignment horizontal="left"/>
    </xf>
    <xf numFmtId="176" fontId="10" fillId="0" borderId="0" xfId="0" applyNumberFormat="1" applyFont="1" applyAlignment="1">
      <alignment horizontal="center"/>
    </xf>
    <xf numFmtId="49" fontId="10" fillId="0" borderId="0" xfId="0" applyNumberFormat="1" applyFont="1" applyAlignment="1">
      <alignment horizontal="left"/>
    </xf>
    <xf numFmtId="177" fontId="10" fillId="0" borderId="0" xfId="0" applyNumberFormat="1" applyFont="1" applyAlignment="1">
      <alignment horizontal="center"/>
    </xf>
    <xf numFmtId="178" fontId="10" fillId="0" borderId="0" xfId="0" applyNumberFormat="1" applyFont="1" applyAlignment="1">
      <alignment horizontal="center"/>
    </xf>
    <xf numFmtId="49" fontId="10" fillId="0" borderId="0" xfId="0" applyNumberFormat="1" applyFont="1" applyAlignment="1">
      <alignment vertical="center"/>
    </xf>
    <xf numFmtId="177" fontId="10" fillId="0" borderId="0" xfId="0" applyNumberFormat="1" applyFont="1" applyAlignment="1">
      <alignment vertical="center"/>
    </xf>
    <xf numFmtId="0" fontId="12" fillId="0" borderId="0" xfId="0" applyFont="1" applyAlignment="1">
      <alignment horizontal="left"/>
    </xf>
    <xf numFmtId="14" fontId="10" fillId="0" borderId="0" xfId="0" applyNumberFormat="1" applyFont="1" applyAlignment="1">
      <alignment vertical="center"/>
    </xf>
    <xf numFmtId="176" fontId="10" fillId="0" borderId="0" xfId="0" applyNumberFormat="1" applyFont="1" applyAlignment="1">
      <alignment horizontal="left" vertical="center"/>
    </xf>
    <xf numFmtId="0" fontId="13" fillId="0" borderId="0" xfId="0" applyFont="1"/>
    <xf numFmtId="0" fontId="10" fillId="0" borderId="0" xfId="0" applyFont="1" applyAlignment="1">
      <alignment horizontal="center" vertical="center"/>
    </xf>
    <xf numFmtId="0" fontId="14" fillId="0" borderId="0" xfId="0" applyFont="1"/>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xf>
    <xf numFmtId="176" fontId="14" fillId="0" borderId="0" xfId="0" applyNumberFormat="1" applyFont="1" applyAlignment="1">
      <alignment horizontal="center"/>
    </xf>
    <xf numFmtId="49" fontId="14" fillId="0" borderId="0" xfId="0" applyNumberFormat="1" applyFont="1" applyAlignment="1">
      <alignment horizontal="left"/>
    </xf>
    <xf numFmtId="177" fontId="14" fillId="0" borderId="0" xfId="0" applyNumberFormat="1" applyFont="1" applyAlignment="1">
      <alignment horizontal="center"/>
    </xf>
    <xf numFmtId="178" fontId="14" fillId="0" borderId="0" xfId="0" applyNumberFormat="1" applyFont="1" applyAlignment="1">
      <alignment horizontal="center"/>
    </xf>
    <xf numFmtId="176" fontId="14" fillId="0" borderId="0" xfId="0" applyNumberFormat="1" applyFont="1" applyAlignment="1">
      <alignment horizontal="left" vertical="center"/>
    </xf>
    <xf numFmtId="0" fontId="14" fillId="0" borderId="0" xfId="0" applyFont="1" applyAlignment="1">
      <alignment vertical="center"/>
    </xf>
    <xf numFmtId="14" fontId="14" fillId="0" borderId="0" xfId="0" applyNumberFormat="1" applyFont="1" applyAlignment="1">
      <alignment vertical="center"/>
    </xf>
    <xf numFmtId="176"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vertical="center"/>
    </xf>
    <xf numFmtId="177" fontId="14" fillId="0" borderId="0" xfId="0" applyNumberFormat="1" applyFont="1" applyAlignment="1">
      <alignment horizontal="center" vertical="center"/>
    </xf>
    <xf numFmtId="178" fontId="14" fillId="0" borderId="0" xfId="0" applyNumberFormat="1" applyFont="1" applyAlignment="1">
      <alignment horizontal="center" vertical="center"/>
    </xf>
    <xf numFmtId="177" fontId="14" fillId="0" borderId="0" xfId="0" applyNumberFormat="1" applyFont="1" applyAlignment="1">
      <alignment vertical="center"/>
    </xf>
    <xf numFmtId="0" fontId="14" fillId="0" borderId="0" xfId="0" applyFont="1" applyAlignment="1">
      <alignment horizontal="center" vertical="center"/>
    </xf>
    <xf numFmtId="0" fontId="15" fillId="0" borderId="0" xfId="0" applyFont="1"/>
    <xf numFmtId="0" fontId="15"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xf>
    <xf numFmtId="176" fontId="15" fillId="0" borderId="0" xfId="0" applyNumberFormat="1" applyFont="1" applyAlignment="1">
      <alignment horizontal="center"/>
    </xf>
    <xf numFmtId="49" fontId="15" fillId="0" borderId="0" xfId="0" applyNumberFormat="1" applyFont="1" applyAlignment="1">
      <alignment horizontal="left"/>
    </xf>
    <xf numFmtId="177" fontId="15" fillId="0" borderId="0" xfId="0" applyNumberFormat="1" applyFont="1" applyAlignment="1">
      <alignment horizontal="center"/>
    </xf>
    <xf numFmtId="178" fontId="15" fillId="0" borderId="0" xfId="0" applyNumberFormat="1" applyFont="1" applyAlignment="1">
      <alignment horizontal="center"/>
    </xf>
    <xf numFmtId="0" fontId="15" fillId="0" borderId="0" xfId="0" applyFont="1" applyAlignment="1">
      <alignment vertical="center"/>
    </xf>
    <xf numFmtId="14" fontId="15" fillId="0" borderId="0" xfId="0" applyNumberFormat="1" applyFont="1" applyAlignment="1">
      <alignment vertical="center"/>
    </xf>
    <xf numFmtId="176" fontId="15" fillId="0" borderId="0" xfId="0" applyNumberFormat="1" applyFont="1" applyAlignment="1">
      <alignment horizontal="center" vertical="center"/>
    </xf>
    <xf numFmtId="49" fontId="15" fillId="0" borderId="0" xfId="0" applyNumberFormat="1" applyFont="1" applyAlignment="1">
      <alignment vertical="center"/>
    </xf>
    <xf numFmtId="49" fontId="15" fillId="0" borderId="0" xfId="0" applyNumberFormat="1" applyFont="1" applyAlignment="1">
      <alignment horizontal="left" vertical="center"/>
    </xf>
    <xf numFmtId="177" fontId="15" fillId="0" borderId="0" xfId="0" applyNumberFormat="1" applyFont="1" applyAlignment="1">
      <alignment horizontal="center" vertical="center"/>
    </xf>
    <xf numFmtId="178" fontId="15" fillId="0" borderId="0" xfId="0" applyNumberFormat="1" applyFont="1" applyAlignment="1">
      <alignment horizontal="center" vertical="center"/>
    </xf>
    <xf numFmtId="177" fontId="15" fillId="0" borderId="0" xfId="0" applyNumberFormat="1" applyFont="1" applyAlignment="1">
      <alignment vertical="center"/>
    </xf>
    <xf numFmtId="0" fontId="16" fillId="0" borderId="0" xfId="0" applyFont="1"/>
    <xf numFmtId="0" fontId="15" fillId="0" borderId="0" xfId="0" applyFont="1" applyAlignment="1">
      <alignment horizontal="center" vertical="center"/>
    </xf>
    <xf numFmtId="0" fontId="17" fillId="0" borderId="0" xfId="0" applyFont="1"/>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alignment vertical="center"/>
    </xf>
    <xf numFmtId="176" fontId="17" fillId="0" borderId="0" xfId="0" applyNumberFormat="1" applyFont="1" applyAlignment="1">
      <alignment horizontal="center"/>
    </xf>
    <xf numFmtId="49" fontId="17" fillId="0" borderId="0" xfId="0" applyNumberFormat="1" applyFont="1" applyAlignment="1">
      <alignment horizontal="left"/>
    </xf>
    <xf numFmtId="176" fontId="17" fillId="0" borderId="0" xfId="0" applyNumberFormat="1" applyFont="1" applyAlignment="1">
      <alignment horizontal="center" vertical="center"/>
    </xf>
    <xf numFmtId="49" fontId="17" fillId="0" borderId="0" xfId="0" applyNumberFormat="1" applyFont="1" applyAlignment="1">
      <alignment horizontal="left" vertical="center"/>
    </xf>
    <xf numFmtId="177" fontId="17" fillId="0" borderId="0" xfId="0" applyNumberFormat="1" applyFont="1" applyAlignment="1">
      <alignment horizontal="center"/>
    </xf>
    <xf numFmtId="178" fontId="17" fillId="0" borderId="0" xfId="0" applyNumberFormat="1" applyFont="1" applyAlignment="1">
      <alignment horizontal="center"/>
    </xf>
    <xf numFmtId="177" fontId="17" fillId="0" borderId="0" xfId="0" applyNumberFormat="1" applyFont="1" applyAlignment="1">
      <alignment horizontal="center" vertical="center"/>
    </xf>
    <xf numFmtId="178"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23" fillId="0" borderId="0" xfId="0" applyFont="1" applyAlignment="1">
      <alignment vertical="center"/>
    </xf>
    <xf numFmtId="0" fontId="24" fillId="2" borderId="5" xfId="0" applyFont="1" applyFill="1" applyBorder="1" applyAlignment="1">
      <alignment vertical="center"/>
    </xf>
    <xf numFmtId="0" fontId="25" fillId="0" borderId="0" xfId="0" applyFont="1"/>
    <xf numFmtId="0" fontId="26" fillId="4" borderId="5" xfId="0" applyFont="1" applyFill="1" applyBorder="1" applyAlignment="1">
      <alignment vertical="center"/>
    </xf>
    <xf numFmtId="0" fontId="26" fillId="4" borderId="6" xfId="0" applyFont="1" applyFill="1" applyBorder="1" applyAlignment="1">
      <alignment vertical="center" wrapText="1"/>
    </xf>
    <xf numFmtId="0" fontId="23" fillId="0" borderId="0" xfId="0" applyFont="1" applyAlignment="1">
      <alignment wrapText="1"/>
    </xf>
    <xf numFmtId="0" fontId="26" fillId="4" borderId="5" xfId="0" applyFont="1" applyFill="1" applyBorder="1" applyAlignment="1">
      <alignment horizontal="left" vertical="center"/>
    </xf>
    <xf numFmtId="0" fontId="26" fillId="4" borderId="6" xfId="0" applyFont="1" applyFill="1" applyBorder="1" applyAlignment="1">
      <alignment horizontal="left" vertical="center" wrapText="1"/>
    </xf>
    <xf numFmtId="0" fontId="26" fillId="4" borderId="6" xfId="0" applyFont="1" applyFill="1" applyBorder="1" applyAlignment="1">
      <alignment horizontal="left" vertical="center"/>
    </xf>
    <xf numFmtId="0" fontId="26" fillId="4" borderId="6" xfId="0" applyFont="1" applyFill="1" applyBorder="1" applyAlignment="1">
      <alignment vertical="center"/>
    </xf>
    <xf numFmtId="0" fontId="27" fillId="4" borderId="5" xfId="0" applyFont="1" applyFill="1" applyBorder="1" applyAlignment="1">
      <alignment horizontal="left" vertical="center"/>
    </xf>
    <xf numFmtId="0" fontId="28" fillId="4" borderId="6" xfId="0" applyFont="1" applyFill="1" applyBorder="1" applyAlignment="1">
      <alignment horizontal="left" vertical="center"/>
    </xf>
    <xf numFmtId="0" fontId="26" fillId="4" borderId="5" xfId="0" applyFont="1" applyFill="1" applyBorder="1" applyAlignment="1">
      <alignment horizontal="left" vertical="center" wrapText="1"/>
    </xf>
    <xf numFmtId="0" fontId="23" fillId="0" borderId="0" xfId="0" applyFont="1"/>
    <xf numFmtId="0" fontId="29" fillId="0" borderId="0" xfId="0" applyFont="1"/>
    <xf numFmtId="0" fontId="23" fillId="0" borderId="0" xfId="0" applyFont="1" applyAlignment="1">
      <alignment horizontal="center"/>
    </xf>
    <xf numFmtId="0" fontId="30" fillId="0" borderId="0" xfId="0" applyFont="1"/>
    <xf numFmtId="0" fontId="9" fillId="2" borderId="0" xfId="0" applyFont="1" applyFill="1" applyAlignment="1">
      <alignment vertical="center"/>
    </xf>
    <xf numFmtId="0" fontId="31" fillId="4" borderId="0" xfId="0" applyFont="1" applyFill="1"/>
    <xf numFmtId="0" fontId="32" fillId="4" borderId="0" xfId="0" applyFont="1" applyFill="1" applyAlignment="1">
      <alignment horizontal="center"/>
    </xf>
    <xf numFmtId="0" fontId="32" fillId="4" borderId="7" xfId="0" applyFont="1" applyFill="1" applyBorder="1" applyAlignment="1">
      <alignment horizontal="center" vertical="center"/>
    </xf>
    <xf numFmtId="0" fontId="33" fillId="5" borderId="8" xfId="0" applyFont="1" applyFill="1" applyBorder="1" applyAlignment="1">
      <alignment horizontal="center" vertical="center" wrapText="1"/>
    </xf>
    <xf numFmtId="0" fontId="34" fillId="6" borderId="8" xfId="0" applyFont="1" applyFill="1" applyBorder="1" applyAlignment="1">
      <alignment horizontal="left" vertical="center" wrapText="1"/>
    </xf>
    <xf numFmtId="0" fontId="35" fillId="6" borderId="9" xfId="0" applyFont="1" applyFill="1" applyBorder="1" applyAlignment="1">
      <alignment horizontal="left" vertical="center" wrapText="1"/>
    </xf>
    <xf numFmtId="0" fontId="33" fillId="5" borderId="10" xfId="0" applyFont="1" applyFill="1" applyBorder="1" applyAlignment="1">
      <alignment horizontal="center" vertical="center" wrapText="1"/>
    </xf>
    <xf numFmtId="0" fontId="34" fillId="6" borderId="0" xfId="0" applyFont="1" applyFill="1" applyAlignment="1">
      <alignment horizontal="left" vertical="center" wrapText="1"/>
    </xf>
    <xf numFmtId="0" fontId="34" fillId="6" borderId="11" xfId="0" applyFont="1" applyFill="1" applyBorder="1" applyAlignment="1">
      <alignment horizontal="left" vertical="center" wrapText="1"/>
    </xf>
    <xf numFmtId="0" fontId="35" fillId="6" borderId="12" xfId="0" applyFont="1" applyFill="1" applyBorder="1" applyAlignment="1">
      <alignment horizontal="left" vertical="center" wrapText="1"/>
    </xf>
    <xf numFmtId="0" fontId="33" fillId="5" borderId="13" xfId="0" applyFont="1" applyFill="1" applyBorder="1" applyAlignment="1">
      <alignment horizontal="center" vertical="center" wrapText="1"/>
    </xf>
    <xf numFmtId="0" fontId="30" fillId="0" borderId="0" xfId="0" applyFont="1" applyAlignment="1">
      <alignment horizontal="center"/>
    </xf>
    <xf numFmtId="0" fontId="20" fillId="3" borderId="14" xfId="0" applyFont="1" applyFill="1" applyBorder="1" applyAlignment="1">
      <alignment horizontal="center" vertical="center"/>
    </xf>
    <xf numFmtId="0" fontId="36" fillId="6" borderId="8" xfId="0" applyFont="1" applyFill="1" applyBorder="1" applyAlignment="1">
      <alignment horizontal="left" vertical="center" wrapText="1"/>
    </xf>
    <xf numFmtId="0" fontId="37" fillId="6" borderId="9" xfId="0" applyFont="1" applyFill="1" applyBorder="1" applyAlignment="1">
      <alignment horizontal="left" vertical="center" wrapText="1"/>
    </xf>
    <xf numFmtId="0" fontId="36" fillId="6" borderId="0" xfId="0" applyFont="1" applyFill="1" applyAlignment="1">
      <alignment horizontal="left" vertical="center" wrapText="1"/>
    </xf>
    <xf numFmtId="0" fontId="36" fillId="6" borderId="11" xfId="0" applyFont="1" applyFill="1" applyBorder="1" applyAlignment="1">
      <alignment horizontal="left" vertical="center" wrapText="1"/>
    </xf>
    <xf numFmtId="0" fontId="37" fillId="6" borderId="12" xfId="0" applyFont="1" applyFill="1" applyBorder="1" applyAlignment="1">
      <alignment horizontal="left" vertical="center" wrapText="1"/>
    </xf>
    <xf numFmtId="0" fontId="38" fillId="6" borderId="8" xfId="0" applyFont="1" applyFill="1" applyBorder="1" applyAlignment="1">
      <alignment horizontal="left" vertical="center" wrapText="1"/>
    </xf>
    <xf numFmtId="0" fontId="39" fillId="6" borderId="9" xfId="0" applyFont="1" applyFill="1" applyBorder="1" applyAlignment="1">
      <alignment horizontal="left" vertical="center" wrapText="1"/>
    </xf>
    <xf numFmtId="0" fontId="38" fillId="6" borderId="0" xfId="0" applyFont="1" applyFill="1" applyAlignment="1">
      <alignment horizontal="left" vertical="center" wrapText="1"/>
    </xf>
    <xf numFmtId="0" fontId="38" fillId="6" borderId="11" xfId="0" applyFont="1" applyFill="1" applyBorder="1" applyAlignment="1">
      <alignment horizontal="left" vertical="center" wrapText="1"/>
    </xf>
    <xf numFmtId="0" fontId="39" fillId="6" borderId="12" xfId="0" applyFont="1" applyFill="1" applyBorder="1" applyAlignment="1">
      <alignment horizontal="left" vertical="center" wrapText="1"/>
    </xf>
    <xf numFmtId="0" fontId="40" fillId="6" borderId="8" xfId="0" applyFont="1" applyFill="1" applyBorder="1" applyAlignment="1">
      <alignment horizontal="left" vertical="center" wrapText="1"/>
    </xf>
    <xf numFmtId="0" fontId="41" fillId="6" borderId="9" xfId="0" applyFont="1" applyFill="1" applyBorder="1" applyAlignment="1">
      <alignment horizontal="left" vertical="center" wrapText="1"/>
    </xf>
    <xf numFmtId="0" fontId="40" fillId="6" borderId="0" xfId="0" applyFont="1" applyFill="1" applyAlignment="1">
      <alignment horizontal="left" vertical="center" wrapText="1"/>
    </xf>
    <xf numFmtId="0" fontId="40" fillId="6" borderId="11" xfId="0" applyFont="1" applyFill="1" applyBorder="1" applyAlignment="1">
      <alignment horizontal="left" vertical="center" wrapText="1"/>
    </xf>
    <xf numFmtId="0" fontId="41" fillId="6" borderId="1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5" xfId="50"/>
  </cellStyles>
  <dxfs count="13">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B2B2B2"/>
        </patternFill>
      </fill>
    </dxf>
    <dxf>
      <font>
        <color theme="1"/>
      </font>
      <fill>
        <patternFill patternType="solid">
          <bgColor theme="1" tint="0.499984740745262"/>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dxf>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hyperlink" Target="https://www.selleckchem.com/products/fruquintinib.html" TargetMode="External"/><Relationship Id="rId3" Type="http://schemas.openxmlformats.org/officeDocument/2006/relationships/hyperlink" Target="https://www.selleckchem.com/products/rolapitant.html" TargetMode="External"/><Relationship Id="rId2" Type="http://schemas.openxmlformats.org/officeDocument/2006/relationships/hyperlink" Target="http://selleckchem.com/products/flufenam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977"/>
  <sheetViews>
    <sheetView showGridLines="0" tabSelected="1" workbookViewId="0">
      <pane ySplit="2" topLeftCell="A3" activePane="bottomLeft" state="frozen"/>
      <selection/>
      <selection pane="bottomLeft" activeCell="D1" sqref="D1:N1"/>
    </sheetView>
  </sheetViews>
  <sheetFormatPr defaultColWidth="9" defaultRowHeight="14.25"/>
  <sheetData>
    <row r="1" s="93" customFormat="1" ht="30.95" customHeight="1" spans="1:14">
      <c r="A1" s="94"/>
      <c r="B1" s="94"/>
      <c r="D1" s="95" t="s">
        <v>0</v>
      </c>
      <c r="E1" s="96"/>
      <c r="F1" s="96"/>
      <c r="G1" s="96"/>
      <c r="H1" s="96"/>
      <c r="I1" s="96"/>
      <c r="J1" s="96"/>
      <c r="K1" s="96"/>
      <c r="L1" s="96"/>
      <c r="M1" s="96"/>
      <c r="N1" s="130"/>
    </row>
    <row r="2" s="93" customFormat="1" ht="21" customHeight="1" spans="1:14">
      <c r="A2" s="97"/>
      <c r="B2" s="98" t="s">
        <v>1</v>
      </c>
      <c r="C2" s="99"/>
      <c r="D2" s="99"/>
      <c r="E2" s="99"/>
      <c r="F2" s="99"/>
      <c r="G2" s="99"/>
      <c r="H2" s="99"/>
      <c r="I2" s="99"/>
      <c r="J2" s="99"/>
      <c r="K2" s="99"/>
      <c r="L2" s="99"/>
      <c r="M2" s="99"/>
      <c r="N2" s="99"/>
    </row>
    <row r="3" s="93" customFormat="1" ht="15" customHeight="1" spans="1:14">
      <c r="A3" s="99"/>
      <c r="B3" s="99"/>
      <c r="C3" s="99"/>
      <c r="D3" s="99"/>
      <c r="E3" s="99"/>
      <c r="F3" s="99"/>
      <c r="G3" s="99"/>
      <c r="H3" s="99"/>
      <c r="I3" s="99"/>
      <c r="J3" s="99"/>
      <c r="K3" s="99"/>
      <c r="L3" s="99"/>
      <c r="M3" s="99"/>
      <c r="N3" s="99"/>
    </row>
    <row r="4" ht="15.75" customHeight="1" spans="1:14">
      <c r="A4" s="100"/>
      <c r="B4" s="101" t="s">
        <v>2</v>
      </c>
      <c r="C4" s="101"/>
      <c r="D4" s="101"/>
      <c r="E4" s="101"/>
      <c r="F4" s="101"/>
      <c r="G4" s="101"/>
      <c r="H4" s="101"/>
      <c r="I4" s="101"/>
      <c r="J4" s="101"/>
      <c r="K4" s="101"/>
      <c r="L4" s="101"/>
      <c r="M4" s="101"/>
      <c r="N4" s="101"/>
    </row>
    <row r="5" ht="15.75" customHeight="1" spans="1:14">
      <c r="A5" s="102"/>
      <c r="B5" s="103" t="s">
        <v>3</v>
      </c>
      <c r="C5" s="103"/>
      <c r="D5" s="104" t="s">
        <v>4</v>
      </c>
      <c r="E5" s="104"/>
      <c r="F5" s="104"/>
      <c r="G5" s="104"/>
      <c r="H5" s="104"/>
      <c r="I5" s="104"/>
      <c r="J5" s="104"/>
      <c r="K5" s="104"/>
      <c r="L5" s="104"/>
      <c r="M5" s="104"/>
      <c r="N5" s="104"/>
    </row>
    <row r="6" ht="15.75" customHeight="1" spans="1:14">
      <c r="A6" s="105"/>
      <c r="B6" s="106" t="s">
        <v>5</v>
      </c>
      <c r="C6" s="106"/>
      <c r="D6" s="107" t="s">
        <v>6</v>
      </c>
      <c r="E6" s="107"/>
      <c r="F6" s="107"/>
      <c r="G6" s="107"/>
      <c r="H6" s="107"/>
      <c r="I6" s="107"/>
      <c r="J6" s="107"/>
      <c r="K6" s="107"/>
      <c r="L6" s="107"/>
      <c r="M6" s="107"/>
      <c r="N6" s="107"/>
    </row>
    <row r="7" ht="15.75" customHeight="1" spans="1:14">
      <c r="A7" s="105"/>
      <c r="B7" s="106" t="s">
        <v>7</v>
      </c>
      <c r="C7" s="106"/>
      <c r="D7" s="108" t="s">
        <v>8</v>
      </c>
      <c r="E7" s="108"/>
      <c r="F7" s="108"/>
      <c r="G7" s="108"/>
      <c r="H7" s="108"/>
      <c r="I7" s="108"/>
      <c r="J7" s="108"/>
      <c r="K7" s="108"/>
      <c r="L7" s="108"/>
      <c r="M7" s="108"/>
      <c r="N7" s="108"/>
    </row>
    <row r="8" ht="15.75" customHeight="1" spans="1:14">
      <c r="A8" s="105"/>
      <c r="B8" s="106"/>
      <c r="C8" s="106"/>
      <c r="D8" s="108" t="s">
        <v>9</v>
      </c>
      <c r="E8" s="108"/>
      <c r="F8" s="108"/>
      <c r="G8" s="108"/>
      <c r="H8" s="108"/>
      <c r="I8" s="108"/>
      <c r="J8" s="108"/>
      <c r="K8" s="108"/>
      <c r="L8" s="108"/>
      <c r="M8" s="108"/>
      <c r="N8" s="108"/>
    </row>
    <row r="9" ht="15.75" customHeight="1" spans="1:14">
      <c r="A9" s="102"/>
      <c r="B9" s="103" t="s">
        <v>10</v>
      </c>
      <c r="C9" s="103"/>
      <c r="D9" s="109" t="s">
        <v>11</v>
      </c>
      <c r="E9" s="109"/>
      <c r="F9" s="109"/>
      <c r="G9" s="109"/>
      <c r="H9" s="109"/>
      <c r="I9" s="109"/>
      <c r="J9" s="109"/>
      <c r="K9" s="109"/>
      <c r="L9" s="109"/>
      <c r="M9" s="109"/>
      <c r="N9" s="109"/>
    </row>
    <row r="10" ht="15" spans="1:14">
      <c r="A10" s="102"/>
      <c r="B10" s="110" t="s">
        <v>12</v>
      </c>
      <c r="C10" s="110"/>
      <c r="D10" s="111" t="s">
        <v>13</v>
      </c>
      <c r="E10" s="111"/>
      <c r="F10" s="111"/>
      <c r="G10" s="111"/>
      <c r="H10" s="111"/>
      <c r="I10" s="111"/>
      <c r="J10" s="111"/>
      <c r="K10" s="111"/>
      <c r="L10" s="111"/>
      <c r="M10" s="111"/>
      <c r="N10" s="111"/>
    </row>
    <row r="11" ht="21" customHeight="1" spans="1:14">
      <c r="A11" s="102"/>
      <c r="B11" s="110"/>
      <c r="C11" s="110"/>
      <c r="D11" s="112" t="s">
        <v>14</v>
      </c>
      <c r="E11" s="112"/>
      <c r="F11" s="112"/>
      <c r="G11" s="112"/>
      <c r="H11" s="112"/>
      <c r="I11" s="112"/>
      <c r="J11" s="112"/>
      <c r="K11" s="112"/>
      <c r="L11" s="112"/>
      <c r="M11" s="112"/>
      <c r="N11" s="112"/>
    </row>
    <row r="12" ht="21" customHeight="1" spans="1:14">
      <c r="A12" s="102"/>
      <c r="B12" s="110"/>
      <c r="C12" s="110"/>
      <c r="D12" s="112"/>
      <c r="E12" s="112"/>
      <c r="F12" s="112"/>
      <c r="G12" s="112"/>
      <c r="H12" s="112"/>
      <c r="I12" s="112"/>
      <c r="J12" s="112"/>
      <c r="K12" s="112"/>
      <c r="L12" s="112"/>
      <c r="M12" s="112"/>
      <c r="N12" s="112"/>
    </row>
    <row r="13" customHeight="1" spans="1:14">
      <c r="A13" s="113"/>
      <c r="B13" s="114"/>
      <c r="C13" s="113"/>
      <c r="D13" s="115"/>
      <c r="E13" s="115"/>
      <c r="F13" s="115"/>
      <c r="G13" s="115"/>
      <c r="H13" s="115"/>
      <c r="I13" s="115"/>
      <c r="J13" s="115"/>
      <c r="K13" s="115"/>
      <c r="L13" s="115"/>
      <c r="M13" s="115"/>
      <c r="N13" s="113"/>
    </row>
    <row r="14" spans="1:14">
      <c r="A14" s="113"/>
      <c r="B14" s="113"/>
      <c r="C14" s="113"/>
      <c r="D14" s="115"/>
      <c r="E14" s="115"/>
      <c r="F14" s="115"/>
      <c r="G14" s="115"/>
      <c r="H14" s="115"/>
      <c r="I14" s="115"/>
      <c r="J14" s="115"/>
      <c r="K14" s="115"/>
      <c r="L14" s="115"/>
      <c r="M14" s="115"/>
      <c r="N14" s="113"/>
    </row>
    <row r="15" ht="15.75" customHeight="1" spans="1:14">
      <c r="A15" s="116"/>
      <c r="B15" s="117" t="s">
        <v>15</v>
      </c>
      <c r="C15" s="117"/>
      <c r="D15" s="117"/>
      <c r="E15" s="117"/>
      <c r="F15" s="117"/>
      <c r="G15" s="117"/>
      <c r="H15" s="117"/>
      <c r="I15" s="117"/>
      <c r="J15" s="117"/>
      <c r="K15" s="117"/>
      <c r="L15" s="117"/>
      <c r="M15" s="117"/>
      <c r="N15" s="117"/>
    </row>
    <row r="16" ht="15" spans="1:14">
      <c r="A16" s="116"/>
      <c r="B16" s="118"/>
      <c r="C16" s="119">
        <v>1</v>
      </c>
      <c r="D16" s="119">
        <v>2</v>
      </c>
      <c r="E16" s="119">
        <v>3</v>
      </c>
      <c r="F16" s="119">
        <v>4</v>
      </c>
      <c r="G16" s="119">
        <v>5</v>
      </c>
      <c r="H16" s="119">
        <v>6</v>
      </c>
      <c r="I16" s="119">
        <v>7</v>
      </c>
      <c r="J16" s="119">
        <v>8</v>
      </c>
      <c r="K16" s="119">
        <v>9</v>
      </c>
      <c r="L16" s="119">
        <v>10</v>
      </c>
      <c r="M16" s="119">
        <v>11</v>
      </c>
      <c r="N16" s="119">
        <v>12</v>
      </c>
    </row>
    <row r="17" customHeight="1" spans="1:14">
      <c r="A17" s="116"/>
      <c r="B17" s="120" t="s">
        <v>16</v>
      </c>
      <c r="C17" s="121" t="s">
        <v>17</v>
      </c>
      <c r="D17" s="122" t="s">
        <v>18</v>
      </c>
      <c r="E17" s="122" t="s">
        <v>19</v>
      </c>
      <c r="F17" s="122" t="s">
        <v>20</v>
      </c>
      <c r="G17" s="122" t="s">
        <v>21</v>
      </c>
      <c r="H17" s="122" t="s">
        <v>22</v>
      </c>
      <c r="I17" s="122" t="s">
        <v>23</v>
      </c>
      <c r="J17" s="122" t="s">
        <v>24</v>
      </c>
      <c r="K17" s="122" t="s">
        <v>25</v>
      </c>
      <c r="L17" s="122" t="s">
        <v>26</v>
      </c>
      <c r="M17" s="122" t="s">
        <v>27</v>
      </c>
      <c r="N17" s="124" t="s">
        <v>17</v>
      </c>
    </row>
    <row r="18" ht="33.75" spans="1:14">
      <c r="A18" s="116"/>
      <c r="B18" s="120"/>
      <c r="C18" s="121"/>
      <c r="D18" s="123" t="s">
        <v>28</v>
      </c>
      <c r="E18" s="123" t="s">
        <v>29</v>
      </c>
      <c r="F18" s="123" t="s">
        <v>30</v>
      </c>
      <c r="G18" s="123" t="s">
        <v>31</v>
      </c>
      <c r="H18" s="123" t="s">
        <v>32</v>
      </c>
      <c r="I18" s="123" t="s">
        <v>33</v>
      </c>
      <c r="J18" s="123" t="s">
        <v>34</v>
      </c>
      <c r="K18" s="123" t="s">
        <v>35</v>
      </c>
      <c r="L18" s="123" t="s">
        <v>36</v>
      </c>
      <c r="M18" s="123" t="s">
        <v>37</v>
      </c>
      <c r="N18" s="124"/>
    </row>
    <row r="19" spans="1:14">
      <c r="A19" s="116"/>
      <c r="B19" s="120" t="s">
        <v>38</v>
      </c>
      <c r="C19" s="124" t="s">
        <v>17</v>
      </c>
      <c r="D19" s="125" t="s">
        <v>39</v>
      </c>
      <c r="E19" s="126" t="s">
        <v>40</v>
      </c>
      <c r="F19" s="126" t="s">
        <v>41</v>
      </c>
      <c r="G19" s="126" t="s">
        <v>42</v>
      </c>
      <c r="H19" s="126" t="s">
        <v>43</v>
      </c>
      <c r="I19" s="126" t="s">
        <v>44</v>
      </c>
      <c r="J19" s="126" t="s">
        <v>45</v>
      </c>
      <c r="K19" s="126" t="s">
        <v>46</v>
      </c>
      <c r="L19" s="126" t="s">
        <v>47</v>
      </c>
      <c r="M19" s="126" t="s">
        <v>48</v>
      </c>
      <c r="N19" s="124" t="s">
        <v>17</v>
      </c>
    </row>
    <row r="20" ht="22.5" spans="1:14">
      <c r="A20" s="116"/>
      <c r="B20" s="120"/>
      <c r="C20" s="124"/>
      <c r="D20" s="127" t="s">
        <v>49</v>
      </c>
      <c r="E20" s="123" t="s">
        <v>50</v>
      </c>
      <c r="F20" s="123" t="s">
        <v>51</v>
      </c>
      <c r="G20" s="123" t="s">
        <v>52</v>
      </c>
      <c r="H20" s="123" t="s">
        <v>53</v>
      </c>
      <c r="I20" s="123" t="s">
        <v>54</v>
      </c>
      <c r="J20" s="123" t="s">
        <v>55</v>
      </c>
      <c r="K20" s="123" t="s">
        <v>56</v>
      </c>
      <c r="L20" s="123" t="s">
        <v>57</v>
      </c>
      <c r="M20" s="123" t="s">
        <v>58</v>
      </c>
      <c r="N20" s="124"/>
    </row>
    <row r="21" spans="1:14">
      <c r="A21" s="116"/>
      <c r="B21" s="120" t="s">
        <v>59</v>
      </c>
      <c r="C21" s="124" t="s">
        <v>17</v>
      </c>
      <c r="D21" s="125" t="s">
        <v>60</v>
      </c>
      <c r="E21" s="126" t="s">
        <v>61</v>
      </c>
      <c r="F21" s="126" t="s">
        <v>62</v>
      </c>
      <c r="G21" s="126" t="s">
        <v>63</v>
      </c>
      <c r="H21" s="126" t="s">
        <v>64</v>
      </c>
      <c r="I21" s="126" t="s">
        <v>65</v>
      </c>
      <c r="J21" s="126" t="s">
        <v>66</v>
      </c>
      <c r="K21" s="126" t="s">
        <v>67</v>
      </c>
      <c r="L21" s="126" t="s">
        <v>68</v>
      </c>
      <c r="M21" s="126" t="s">
        <v>69</v>
      </c>
      <c r="N21" s="124" t="s">
        <v>17</v>
      </c>
    </row>
    <row r="22" ht="33.75" customHeight="1" spans="1:14">
      <c r="A22" s="116"/>
      <c r="B22" s="120"/>
      <c r="C22" s="124"/>
      <c r="D22" s="127" t="s">
        <v>70</v>
      </c>
      <c r="E22" s="123" t="s">
        <v>71</v>
      </c>
      <c r="F22" s="123" t="s">
        <v>72</v>
      </c>
      <c r="G22" s="123" t="s">
        <v>73</v>
      </c>
      <c r="H22" s="123" t="s">
        <v>74</v>
      </c>
      <c r="I22" s="123" t="s">
        <v>75</v>
      </c>
      <c r="J22" s="123" t="s">
        <v>76</v>
      </c>
      <c r="K22" s="123" t="s">
        <v>77</v>
      </c>
      <c r="L22" s="123" t="s">
        <v>78</v>
      </c>
      <c r="M22" s="123" t="s">
        <v>79</v>
      </c>
      <c r="N22" s="124"/>
    </row>
    <row r="23" spans="1:14">
      <c r="A23" s="116"/>
      <c r="B23" s="120" t="s">
        <v>80</v>
      </c>
      <c r="C23" s="124" t="s">
        <v>17</v>
      </c>
      <c r="D23" s="125" t="s">
        <v>81</v>
      </c>
      <c r="E23" s="126" t="s">
        <v>82</v>
      </c>
      <c r="F23" s="126" t="s">
        <v>83</v>
      </c>
      <c r="G23" s="126" t="s">
        <v>84</v>
      </c>
      <c r="H23" s="126" t="s">
        <v>85</v>
      </c>
      <c r="I23" s="126" t="s">
        <v>86</v>
      </c>
      <c r="J23" s="126" t="s">
        <v>87</v>
      </c>
      <c r="K23" s="126" t="s">
        <v>88</v>
      </c>
      <c r="L23" s="126" t="s">
        <v>89</v>
      </c>
      <c r="M23" s="126" t="s">
        <v>90</v>
      </c>
      <c r="N23" s="124" t="s">
        <v>17</v>
      </c>
    </row>
    <row r="24" ht="33.75" customHeight="1" spans="1:14">
      <c r="A24" s="116"/>
      <c r="B24" s="120"/>
      <c r="C24" s="124"/>
      <c r="D24" s="127" t="s">
        <v>91</v>
      </c>
      <c r="E24" s="123" t="s">
        <v>92</v>
      </c>
      <c r="F24" s="123" t="s">
        <v>93</v>
      </c>
      <c r="G24" s="123" t="s">
        <v>94</v>
      </c>
      <c r="H24" s="123" t="s">
        <v>95</v>
      </c>
      <c r="I24" s="123" t="s">
        <v>96</v>
      </c>
      <c r="J24" s="123" t="s">
        <v>97</v>
      </c>
      <c r="K24" s="123" t="s">
        <v>98</v>
      </c>
      <c r="L24" s="123" t="s">
        <v>99</v>
      </c>
      <c r="M24" s="123" t="s">
        <v>100</v>
      </c>
      <c r="N24" s="124"/>
    </row>
    <row r="25" spans="1:14">
      <c r="A25" s="116"/>
      <c r="B25" s="120" t="s">
        <v>101</v>
      </c>
      <c r="C25" s="124" t="s">
        <v>17</v>
      </c>
      <c r="D25" s="125" t="s">
        <v>102</v>
      </c>
      <c r="E25" s="126" t="s">
        <v>103</v>
      </c>
      <c r="F25" s="126" t="s">
        <v>104</v>
      </c>
      <c r="G25" s="126" t="s">
        <v>105</v>
      </c>
      <c r="H25" s="126" t="s">
        <v>106</v>
      </c>
      <c r="I25" s="126" t="s">
        <v>107</v>
      </c>
      <c r="J25" s="126" t="s">
        <v>108</v>
      </c>
      <c r="K25" s="126" t="s">
        <v>109</v>
      </c>
      <c r="L25" s="126" t="s">
        <v>110</v>
      </c>
      <c r="M25" s="126" t="s">
        <v>111</v>
      </c>
      <c r="N25" s="124" t="s">
        <v>17</v>
      </c>
    </row>
    <row r="26" ht="33.75" customHeight="1" spans="1:14">
      <c r="A26" s="116"/>
      <c r="B26" s="120"/>
      <c r="C26" s="124"/>
      <c r="D26" s="127" t="s">
        <v>112</v>
      </c>
      <c r="E26" s="123" t="s">
        <v>113</v>
      </c>
      <c r="F26" s="123" t="s">
        <v>114</v>
      </c>
      <c r="G26" s="123" t="s">
        <v>115</v>
      </c>
      <c r="H26" s="123" t="s">
        <v>116</v>
      </c>
      <c r="I26" s="123" t="s">
        <v>117</v>
      </c>
      <c r="J26" s="123" t="s">
        <v>118</v>
      </c>
      <c r="K26" s="123" t="s">
        <v>119</v>
      </c>
      <c r="L26" s="123" t="s">
        <v>120</v>
      </c>
      <c r="M26" s="123" t="s">
        <v>121</v>
      </c>
      <c r="N26" s="124"/>
    </row>
    <row r="27" spans="1:14">
      <c r="A27" s="116"/>
      <c r="B27" s="120" t="s">
        <v>122</v>
      </c>
      <c r="C27" s="124" t="s">
        <v>17</v>
      </c>
      <c r="D27" s="125" t="s">
        <v>123</v>
      </c>
      <c r="E27" s="126" t="s">
        <v>124</v>
      </c>
      <c r="F27" s="126" t="s">
        <v>125</v>
      </c>
      <c r="G27" s="126" t="s">
        <v>126</v>
      </c>
      <c r="H27" s="126" t="s">
        <v>127</v>
      </c>
      <c r="I27" s="126" t="s">
        <v>128</v>
      </c>
      <c r="J27" s="126" t="s">
        <v>129</v>
      </c>
      <c r="K27" s="126" t="s">
        <v>130</v>
      </c>
      <c r="L27" s="126" t="s">
        <v>131</v>
      </c>
      <c r="M27" s="126" t="s">
        <v>132</v>
      </c>
      <c r="N27" s="124" t="s">
        <v>17</v>
      </c>
    </row>
    <row r="28" ht="22.5" customHeight="1" spans="1:14">
      <c r="A28" s="116"/>
      <c r="B28" s="120"/>
      <c r="C28" s="124"/>
      <c r="D28" s="127" t="s">
        <v>133</v>
      </c>
      <c r="E28" s="123" t="s">
        <v>134</v>
      </c>
      <c r="F28" s="123" t="s">
        <v>135</v>
      </c>
      <c r="G28" s="123" t="s">
        <v>136</v>
      </c>
      <c r="H28" s="123" t="s">
        <v>137</v>
      </c>
      <c r="I28" s="123" t="s">
        <v>138</v>
      </c>
      <c r="J28" s="123" t="s">
        <v>139</v>
      </c>
      <c r="K28" s="123" t="s">
        <v>140</v>
      </c>
      <c r="L28" s="123" t="s">
        <v>141</v>
      </c>
      <c r="M28" s="123" t="s">
        <v>142</v>
      </c>
      <c r="N28" s="124"/>
    </row>
    <row r="29" spans="1:14">
      <c r="A29" s="116"/>
      <c r="B29" s="120" t="s">
        <v>143</v>
      </c>
      <c r="C29" s="124" t="s">
        <v>17</v>
      </c>
      <c r="D29" s="125" t="s">
        <v>144</v>
      </c>
      <c r="E29" s="126" t="s">
        <v>145</v>
      </c>
      <c r="F29" s="126" t="s">
        <v>146</v>
      </c>
      <c r="G29" s="126" t="s">
        <v>147</v>
      </c>
      <c r="H29" s="126" t="s">
        <v>148</v>
      </c>
      <c r="I29" s="126" t="s">
        <v>149</v>
      </c>
      <c r="J29" s="126" t="s">
        <v>150</v>
      </c>
      <c r="K29" s="126" t="s">
        <v>151</v>
      </c>
      <c r="L29" s="126" t="s">
        <v>152</v>
      </c>
      <c r="M29" s="126" t="s">
        <v>153</v>
      </c>
      <c r="N29" s="124" t="s">
        <v>17</v>
      </c>
    </row>
    <row r="30" ht="45" customHeight="1" spans="1:14">
      <c r="A30" s="116"/>
      <c r="B30" s="120"/>
      <c r="C30" s="124"/>
      <c r="D30" s="127" t="s">
        <v>154</v>
      </c>
      <c r="E30" s="123" t="s">
        <v>155</v>
      </c>
      <c r="F30" s="123" t="s">
        <v>156</v>
      </c>
      <c r="G30" s="123" t="s">
        <v>157</v>
      </c>
      <c r="H30" s="123" t="s">
        <v>158</v>
      </c>
      <c r="I30" s="123" t="s">
        <v>159</v>
      </c>
      <c r="J30" s="123" t="s">
        <v>160</v>
      </c>
      <c r="K30" s="123" t="s">
        <v>161</v>
      </c>
      <c r="L30" s="123" t="s">
        <v>162</v>
      </c>
      <c r="M30" s="123" t="s">
        <v>163</v>
      </c>
      <c r="N30" s="124"/>
    </row>
    <row r="31" spans="1:14">
      <c r="A31" s="116"/>
      <c r="B31" s="120" t="s">
        <v>164</v>
      </c>
      <c r="C31" s="128" t="s">
        <v>17</v>
      </c>
      <c r="D31" s="126" t="s">
        <v>165</v>
      </c>
      <c r="E31" s="126" t="s">
        <v>166</v>
      </c>
      <c r="F31" s="126" t="s">
        <v>167</v>
      </c>
      <c r="G31" s="126" t="s">
        <v>168</v>
      </c>
      <c r="H31" s="126" t="s">
        <v>169</v>
      </c>
      <c r="I31" s="126" t="s">
        <v>170</v>
      </c>
      <c r="J31" s="126" t="s">
        <v>171</v>
      </c>
      <c r="K31" s="126" t="s">
        <v>172</v>
      </c>
      <c r="L31" s="126" t="s">
        <v>173</v>
      </c>
      <c r="M31" s="126" t="s">
        <v>174</v>
      </c>
      <c r="N31" s="128" t="s">
        <v>17</v>
      </c>
    </row>
    <row r="32" ht="33.75" customHeight="1" spans="1:14">
      <c r="A32" s="116"/>
      <c r="B32" s="120"/>
      <c r="C32" s="128"/>
      <c r="D32" s="123" t="s">
        <v>175</v>
      </c>
      <c r="E32" s="123" t="s">
        <v>176</v>
      </c>
      <c r="F32" s="123" t="s">
        <v>177</v>
      </c>
      <c r="G32" s="123" t="s">
        <v>178</v>
      </c>
      <c r="H32" s="123" t="s">
        <v>179</v>
      </c>
      <c r="I32" s="123" t="s">
        <v>180</v>
      </c>
      <c r="J32" s="123" t="s">
        <v>181</v>
      </c>
      <c r="K32" s="123" t="s">
        <v>182</v>
      </c>
      <c r="L32" s="123" t="s">
        <v>183</v>
      </c>
      <c r="M32" s="123" t="s">
        <v>184</v>
      </c>
      <c r="N32" s="128"/>
    </row>
    <row r="33" spans="1:14">
      <c r="A33" s="116"/>
      <c r="B33" s="116"/>
      <c r="C33" s="116"/>
      <c r="D33" s="129"/>
      <c r="E33" s="129"/>
      <c r="F33" s="129"/>
      <c r="G33" s="129"/>
      <c r="H33" s="129"/>
      <c r="I33" s="129"/>
      <c r="J33" s="129"/>
      <c r="K33" s="129"/>
      <c r="L33" s="129"/>
      <c r="M33" s="129"/>
      <c r="N33" s="116"/>
    </row>
    <row r="34" customHeight="1" spans="1:14">
      <c r="A34" s="116"/>
      <c r="B34" s="116"/>
      <c r="C34" s="116"/>
      <c r="D34" s="129"/>
      <c r="E34" s="129"/>
      <c r="F34" s="129"/>
      <c r="G34" s="129"/>
      <c r="H34" s="129"/>
      <c r="I34" s="129"/>
      <c r="J34" s="129"/>
      <c r="K34" s="129"/>
      <c r="L34" s="129"/>
      <c r="M34" s="129"/>
      <c r="N34" s="116"/>
    </row>
    <row r="35" spans="1:14">
      <c r="A35" s="116"/>
      <c r="B35" s="116"/>
      <c r="C35" s="116"/>
      <c r="D35" s="129"/>
      <c r="E35" s="129"/>
      <c r="F35" s="129"/>
      <c r="G35" s="129"/>
      <c r="H35" s="129"/>
      <c r="I35" s="129"/>
      <c r="J35" s="129"/>
      <c r="K35" s="129"/>
      <c r="L35" s="129"/>
      <c r="M35" s="129"/>
      <c r="N35" s="116"/>
    </row>
    <row r="36" ht="15.75" customHeight="1" spans="1:14">
      <c r="A36" s="116"/>
      <c r="B36" s="117" t="s">
        <v>185</v>
      </c>
      <c r="C36" s="117"/>
      <c r="D36" s="117"/>
      <c r="E36" s="117"/>
      <c r="F36" s="117"/>
      <c r="G36" s="117"/>
      <c r="H36" s="117"/>
      <c r="I36" s="117"/>
      <c r="J36" s="117"/>
      <c r="K36" s="117"/>
      <c r="L36" s="117"/>
      <c r="M36" s="117"/>
      <c r="N36" s="117"/>
    </row>
    <row r="37" ht="15" spans="1:14">
      <c r="A37" s="116"/>
      <c r="B37" s="118"/>
      <c r="C37" s="119">
        <v>1</v>
      </c>
      <c r="D37" s="119">
        <v>2</v>
      </c>
      <c r="E37" s="119">
        <v>3</v>
      </c>
      <c r="F37" s="119">
        <v>4</v>
      </c>
      <c r="G37" s="119">
        <v>5</v>
      </c>
      <c r="H37" s="119">
        <v>6</v>
      </c>
      <c r="I37" s="119">
        <v>7</v>
      </c>
      <c r="J37" s="119">
        <v>8</v>
      </c>
      <c r="K37" s="119">
        <v>9</v>
      </c>
      <c r="L37" s="119">
        <v>10</v>
      </c>
      <c r="M37" s="119">
        <v>11</v>
      </c>
      <c r="N37" s="119">
        <v>12</v>
      </c>
    </row>
    <row r="38" customHeight="1" spans="1:14">
      <c r="A38" s="116"/>
      <c r="B38" s="120" t="s">
        <v>16</v>
      </c>
      <c r="C38" s="121" t="s">
        <v>17</v>
      </c>
      <c r="D38" s="122" t="s">
        <v>186</v>
      </c>
      <c r="E38" s="122" t="s">
        <v>187</v>
      </c>
      <c r="F38" s="122" t="s">
        <v>188</v>
      </c>
      <c r="G38" s="122" t="s">
        <v>189</v>
      </c>
      <c r="H38" s="122" t="s">
        <v>190</v>
      </c>
      <c r="I38" s="122" t="s">
        <v>191</v>
      </c>
      <c r="J38" s="122" t="s">
        <v>192</v>
      </c>
      <c r="K38" s="122" t="s">
        <v>193</v>
      </c>
      <c r="L38" s="122" t="s">
        <v>194</v>
      </c>
      <c r="M38" s="122" t="s">
        <v>195</v>
      </c>
      <c r="N38" s="124" t="s">
        <v>17</v>
      </c>
    </row>
    <row r="39" ht="33.75" spans="1:14">
      <c r="A39" s="116"/>
      <c r="B39" s="120"/>
      <c r="C39" s="121"/>
      <c r="D39" s="123" t="s">
        <v>196</v>
      </c>
      <c r="E39" s="123" t="s">
        <v>197</v>
      </c>
      <c r="F39" s="123" t="s">
        <v>198</v>
      </c>
      <c r="G39" s="123" t="s">
        <v>199</v>
      </c>
      <c r="H39" s="123" t="s">
        <v>200</v>
      </c>
      <c r="I39" s="123" t="s">
        <v>201</v>
      </c>
      <c r="J39" s="123" t="s">
        <v>202</v>
      </c>
      <c r="K39" s="123" t="s">
        <v>203</v>
      </c>
      <c r="L39" s="123" t="s">
        <v>204</v>
      </c>
      <c r="M39" s="123" t="s">
        <v>205</v>
      </c>
      <c r="N39" s="124"/>
    </row>
    <row r="40" spans="1:14">
      <c r="A40" s="116"/>
      <c r="B40" s="120" t="s">
        <v>38</v>
      </c>
      <c r="C40" s="124" t="s">
        <v>17</v>
      </c>
      <c r="D40" s="125" t="s">
        <v>206</v>
      </c>
      <c r="E40" s="126" t="s">
        <v>207</v>
      </c>
      <c r="F40" s="126" t="s">
        <v>208</v>
      </c>
      <c r="G40" s="126" t="s">
        <v>209</v>
      </c>
      <c r="H40" s="126" t="s">
        <v>210</v>
      </c>
      <c r="I40" s="126" t="s">
        <v>211</v>
      </c>
      <c r="J40" s="126" t="s">
        <v>212</v>
      </c>
      <c r="K40" s="126" t="s">
        <v>213</v>
      </c>
      <c r="L40" s="126" t="s">
        <v>214</v>
      </c>
      <c r="M40" s="126" t="s">
        <v>215</v>
      </c>
      <c r="N40" s="124" t="s">
        <v>17</v>
      </c>
    </row>
    <row r="41" ht="33.75" spans="1:14">
      <c r="A41" s="116"/>
      <c r="B41" s="120"/>
      <c r="C41" s="124"/>
      <c r="D41" s="127" t="s">
        <v>216</v>
      </c>
      <c r="E41" s="123" t="s">
        <v>217</v>
      </c>
      <c r="F41" s="123" t="s">
        <v>218</v>
      </c>
      <c r="G41" s="123" t="s">
        <v>219</v>
      </c>
      <c r="H41" s="123" t="s">
        <v>220</v>
      </c>
      <c r="I41" s="123" t="s">
        <v>221</v>
      </c>
      <c r="J41" s="123" t="s">
        <v>222</v>
      </c>
      <c r="K41" s="123" t="s">
        <v>223</v>
      </c>
      <c r="L41" s="123" t="s">
        <v>224</v>
      </c>
      <c r="M41" s="123" t="s">
        <v>225</v>
      </c>
      <c r="N41" s="124"/>
    </row>
    <row r="42" spans="1:14">
      <c r="A42" s="116"/>
      <c r="B42" s="120" t="s">
        <v>59</v>
      </c>
      <c r="C42" s="124" t="s">
        <v>17</v>
      </c>
      <c r="D42" s="125" t="s">
        <v>226</v>
      </c>
      <c r="E42" s="126" t="s">
        <v>227</v>
      </c>
      <c r="F42" s="126" t="s">
        <v>228</v>
      </c>
      <c r="G42" s="126" t="s">
        <v>229</v>
      </c>
      <c r="H42" s="126" t="s">
        <v>230</v>
      </c>
      <c r="I42" s="126" t="s">
        <v>231</v>
      </c>
      <c r="J42" s="126" t="s">
        <v>232</v>
      </c>
      <c r="K42" s="126" t="s">
        <v>233</v>
      </c>
      <c r="L42" s="126" t="s">
        <v>234</v>
      </c>
      <c r="M42" s="126" t="s">
        <v>235</v>
      </c>
      <c r="N42" s="124" t="s">
        <v>17</v>
      </c>
    </row>
    <row r="43" ht="45" customHeight="1" spans="1:14">
      <c r="A43" s="116"/>
      <c r="B43" s="120"/>
      <c r="C43" s="124"/>
      <c r="D43" s="127" t="s">
        <v>236</v>
      </c>
      <c r="E43" s="123" t="s">
        <v>237</v>
      </c>
      <c r="F43" s="123" t="s">
        <v>238</v>
      </c>
      <c r="G43" s="123" t="s">
        <v>239</v>
      </c>
      <c r="H43" s="123" t="s">
        <v>240</v>
      </c>
      <c r="I43" s="123" t="s">
        <v>241</v>
      </c>
      <c r="J43" s="123" t="s">
        <v>242</v>
      </c>
      <c r="K43" s="123" t="s">
        <v>243</v>
      </c>
      <c r="L43" s="123" t="s">
        <v>244</v>
      </c>
      <c r="M43" s="123" t="s">
        <v>245</v>
      </c>
      <c r="N43" s="124"/>
    </row>
    <row r="44" spans="1:14">
      <c r="A44" s="116"/>
      <c r="B44" s="120" t="s">
        <v>80</v>
      </c>
      <c r="C44" s="124" t="s">
        <v>17</v>
      </c>
      <c r="D44" s="125" t="s">
        <v>246</v>
      </c>
      <c r="E44" s="126" t="s">
        <v>247</v>
      </c>
      <c r="F44" s="126" t="s">
        <v>248</v>
      </c>
      <c r="G44" s="126" t="s">
        <v>249</v>
      </c>
      <c r="H44" s="126" t="s">
        <v>250</v>
      </c>
      <c r="I44" s="126" t="s">
        <v>251</v>
      </c>
      <c r="J44" s="126" t="s">
        <v>252</v>
      </c>
      <c r="K44" s="126" t="s">
        <v>253</v>
      </c>
      <c r="L44" s="126" t="s">
        <v>254</v>
      </c>
      <c r="M44" s="126" t="s">
        <v>255</v>
      </c>
      <c r="N44" s="124" t="s">
        <v>17</v>
      </c>
    </row>
    <row r="45" ht="33.75" customHeight="1" spans="1:14">
      <c r="A45" s="116"/>
      <c r="B45" s="120"/>
      <c r="C45" s="124"/>
      <c r="D45" s="127" t="s">
        <v>256</v>
      </c>
      <c r="E45" s="123" t="s">
        <v>257</v>
      </c>
      <c r="F45" s="123" t="s">
        <v>258</v>
      </c>
      <c r="G45" s="123" t="s">
        <v>259</v>
      </c>
      <c r="H45" s="123" t="s">
        <v>260</v>
      </c>
      <c r="I45" s="123" t="s">
        <v>261</v>
      </c>
      <c r="J45" s="123" t="s">
        <v>262</v>
      </c>
      <c r="K45" s="123" t="s">
        <v>263</v>
      </c>
      <c r="L45" s="123" t="s">
        <v>264</v>
      </c>
      <c r="M45" s="123" t="s">
        <v>265</v>
      </c>
      <c r="N45" s="124"/>
    </row>
    <row r="46" spans="1:14">
      <c r="A46" s="116"/>
      <c r="B46" s="120" t="s">
        <v>101</v>
      </c>
      <c r="C46" s="124" t="s">
        <v>17</v>
      </c>
      <c r="D46" s="125" t="s">
        <v>266</v>
      </c>
      <c r="E46" s="126" t="s">
        <v>267</v>
      </c>
      <c r="F46" s="126" t="s">
        <v>268</v>
      </c>
      <c r="G46" s="126" t="s">
        <v>269</v>
      </c>
      <c r="H46" s="126" t="s">
        <v>270</v>
      </c>
      <c r="I46" s="126" t="s">
        <v>271</v>
      </c>
      <c r="J46" s="126" t="s">
        <v>272</v>
      </c>
      <c r="K46" s="126" t="s">
        <v>273</v>
      </c>
      <c r="L46" s="126" t="s">
        <v>274</v>
      </c>
      <c r="M46" s="126" t="s">
        <v>275</v>
      </c>
      <c r="N46" s="124" t="s">
        <v>17</v>
      </c>
    </row>
    <row r="47" ht="33.75" customHeight="1" spans="1:14">
      <c r="A47" s="116"/>
      <c r="B47" s="120"/>
      <c r="C47" s="124"/>
      <c r="D47" s="127" t="s">
        <v>276</v>
      </c>
      <c r="E47" s="123" t="s">
        <v>277</v>
      </c>
      <c r="F47" s="123" t="s">
        <v>278</v>
      </c>
      <c r="G47" s="123" t="s">
        <v>279</v>
      </c>
      <c r="H47" s="123" t="s">
        <v>280</v>
      </c>
      <c r="I47" s="123" t="s">
        <v>281</v>
      </c>
      <c r="J47" s="123" t="s">
        <v>282</v>
      </c>
      <c r="K47" s="123" t="s">
        <v>283</v>
      </c>
      <c r="L47" s="123" t="s">
        <v>284</v>
      </c>
      <c r="M47" s="123" t="s">
        <v>285</v>
      </c>
      <c r="N47" s="124"/>
    </row>
    <row r="48" spans="1:14">
      <c r="A48" s="116"/>
      <c r="B48" s="120" t="s">
        <v>122</v>
      </c>
      <c r="C48" s="124" t="s">
        <v>17</v>
      </c>
      <c r="D48" s="125" t="s">
        <v>286</v>
      </c>
      <c r="E48" s="126" t="s">
        <v>287</v>
      </c>
      <c r="F48" s="126" t="s">
        <v>288</v>
      </c>
      <c r="G48" s="126" t="s">
        <v>289</v>
      </c>
      <c r="H48" s="126" t="s">
        <v>290</v>
      </c>
      <c r="I48" s="126" t="s">
        <v>291</v>
      </c>
      <c r="J48" s="126" t="s">
        <v>292</v>
      </c>
      <c r="K48" s="126" t="s">
        <v>293</v>
      </c>
      <c r="L48" s="126" t="s">
        <v>294</v>
      </c>
      <c r="M48" s="126" t="s">
        <v>295</v>
      </c>
      <c r="N48" s="124" t="s">
        <v>17</v>
      </c>
    </row>
    <row r="49" ht="33.75" customHeight="1" spans="1:14">
      <c r="A49" s="116"/>
      <c r="B49" s="120"/>
      <c r="C49" s="124"/>
      <c r="D49" s="127" t="s">
        <v>296</v>
      </c>
      <c r="E49" s="123" t="s">
        <v>297</v>
      </c>
      <c r="F49" s="123" t="s">
        <v>298</v>
      </c>
      <c r="G49" s="123" t="s">
        <v>299</v>
      </c>
      <c r="H49" s="123" t="s">
        <v>300</v>
      </c>
      <c r="I49" s="123" t="s">
        <v>301</v>
      </c>
      <c r="J49" s="123" t="s">
        <v>302</v>
      </c>
      <c r="K49" s="123" t="s">
        <v>303</v>
      </c>
      <c r="L49" s="123" t="s">
        <v>304</v>
      </c>
      <c r="M49" s="123" t="s">
        <v>305</v>
      </c>
      <c r="N49" s="124"/>
    </row>
    <row r="50" spans="1:14">
      <c r="A50" s="116"/>
      <c r="B50" s="120" t="s">
        <v>143</v>
      </c>
      <c r="C50" s="124" t="s">
        <v>17</v>
      </c>
      <c r="D50" s="125" t="s">
        <v>306</v>
      </c>
      <c r="E50" s="126" t="s">
        <v>307</v>
      </c>
      <c r="F50" s="126" t="s">
        <v>308</v>
      </c>
      <c r="G50" s="126" t="s">
        <v>309</v>
      </c>
      <c r="H50" s="126" t="s">
        <v>310</v>
      </c>
      <c r="I50" s="126" t="s">
        <v>311</v>
      </c>
      <c r="J50" s="126" t="s">
        <v>312</v>
      </c>
      <c r="K50" s="126" t="s">
        <v>313</v>
      </c>
      <c r="L50" s="126" t="s">
        <v>314</v>
      </c>
      <c r="M50" s="126" t="s">
        <v>315</v>
      </c>
      <c r="N50" s="124" t="s">
        <v>17</v>
      </c>
    </row>
    <row r="51" ht="33.75" customHeight="1" spans="1:14">
      <c r="A51" s="116"/>
      <c r="B51" s="120"/>
      <c r="C51" s="124"/>
      <c r="D51" s="127" t="s">
        <v>316</v>
      </c>
      <c r="E51" s="123" t="s">
        <v>317</v>
      </c>
      <c r="F51" s="123" t="s">
        <v>318</v>
      </c>
      <c r="G51" s="123" t="s">
        <v>319</v>
      </c>
      <c r="H51" s="123" t="s">
        <v>320</v>
      </c>
      <c r="I51" s="123" t="s">
        <v>321</v>
      </c>
      <c r="J51" s="123" t="s">
        <v>322</v>
      </c>
      <c r="K51" s="123" t="s">
        <v>323</v>
      </c>
      <c r="L51" s="123" t="s">
        <v>324</v>
      </c>
      <c r="M51" s="123" t="s">
        <v>325</v>
      </c>
      <c r="N51" s="124"/>
    </row>
    <row r="52" spans="1:14">
      <c r="A52" s="116"/>
      <c r="B52" s="120" t="s">
        <v>164</v>
      </c>
      <c r="C52" s="128" t="s">
        <v>17</v>
      </c>
      <c r="D52" s="126" t="s">
        <v>326</v>
      </c>
      <c r="E52" s="126" t="s">
        <v>327</v>
      </c>
      <c r="F52" s="126" t="s">
        <v>328</v>
      </c>
      <c r="G52" s="126" t="s">
        <v>329</v>
      </c>
      <c r="H52" s="126" t="s">
        <v>330</v>
      </c>
      <c r="I52" s="126" t="s">
        <v>331</v>
      </c>
      <c r="J52" s="126" t="s">
        <v>332</v>
      </c>
      <c r="K52" s="126" t="s">
        <v>333</v>
      </c>
      <c r="L52" s="126" t="s">
        <v>334</v>
      </c>
      <c r="M52" s="126" t="s">
        <v>335</v>
      </c>
      <c r="N52" s="128" t="s">
        <v>17</v>
      </c>
    </row>
    <row r="53" ht="22.5" customHeight="1" spans="1:14">
      <c r="A53" s="116"/>
      <c r="B53" s="120"/>
      <c r="C53" s="128"/>
      <c r="D53" s="123" t="s">
        <v>336</v>
      </c>
      <c r="E53" s="123" t="s">
        <v>337</v>
      </c>
      <c r="F53" s="123" t="s">
        <v>338</v>
      </c>
      <c r="G53" s="123" t="s">
        <v>339</v>
      </c>
      <c r="H53" s="123" t="s">
        <v>340</v>
      </c>
      <c r="I53" s="123" t="s">
        <v>341</v>
      </c>
      <c r="J53" s="123" t="s">
        <v>342</v>
      </c>
      <c r="K53" s="123" t="s">
        <v>343</v>
      </c>
      <c r="L53" s="123" t="s">
        <v>344</v>
      </c>
      <c r="M53" s="123" t="s">
        <v>345</v>
      </c>
      <c r="N53" s="128"/>
    </row>
    <row r="54" spans="1:14">
      <c r="A54" s="116"/>
      <c r="B54" s="116"/>
      <c r="C54" s="116"/>
      <c r="D54" s="129"/>
      <c r="E54" s="129"/>
      <c r="F54" s="129"/>
      <c r="G54" s="129"/>
      <c r="H54" s="129"/>
      <c r="I54" s="129"/>
      <c r="J54" s="129"/>
      <c r="K54" s="129"/>
      <c r="L54" s="129"/>
      <c r="M54" s="129"/>
      <c r="N54" s="116"/>
    </row>
    <row r="55" customHeight="1" spans="1:14">
      <c r="A55" s="116"/>
      <c r="B55" s="116"/>
      <c r="C55" s="116"/>
      <c r="D55" s="129"/>
      <c r="E55" s="129"/>
      <c r="F55" s="129"/>
      <c r="G55" s="129"/>
      <c r="H55" s="129"/>
      <c r="I55" s="129"/>
      <c r="J55" s="129"/>
      <c r="K55" s="129"/>
      <c r="L55" s="129"/>
      <c r="M55" s="129"/>
      <c r="N55" s="116"/>
    </row>
    <row r="56" spans="1:14">
      <c r="A56" s="116"/>
      <c r="B56" s="116"/>
      <c r="C56" s="116"/>
      <c r="D56" s="129"/>
      <c r="E56" s="129"/>
      <c r="F56" s="129"/>
      <c r="G56" s="129"/>
      <c r="H56" s="129"/>
      <c r="I56" s="129"/>
      <c r="J56" s="129"/>
      <c r="K56" s="129"/>
      <c r="L56" s="129"/>
      <c r="M56" s="129"/>
      <c r="N56" s="116"/>
    </row>
    <row r="57" ht="15.75" customHeight="1" spans="1:14">
      <c r="A57" s="116"/>
      <c r="B57" s="117" t="s">
        <v>346</v>
      </c>
      <c r="C57" s="117"/>
      <c r="D57" s="117"/>
      <c r="E57" s="117"/>
      <c r="F57" s="117"/>
      <c r="G57" s="117"/>
      <c r="H57" s="117"/>
      <c r="I57" s="117"/>
      <c r="J57" s="117"/>
      <c r="K57" s="117"/>
      <c r="L57" s="117"/>
      <c r="M57" s="117"/>
      <c r="N57" s="117"/>
    </row>
    <row r="58" ht="15" spans="1:14">
      <c r="A58" s="116"/>
      <c r="B58" s="118"/>
      <c r="C58" s="119">
        <v>1</v>
      </c>
      <c r="D58" s="119">
        <v>2</v>
      </c>
      <c r="E58" s="119">
        <v>3</v>
      </c>
      <c r="F58" s="119">
        <v>4</v>
      </c>
      <c r="G58" s="119">
        <v>5</v>
      </c>
      <c r="H58" s="119">
        <v>6</v>
      </c>
      <c r="I58" s="119">
        <v>7</v>
      </c>
      <c r="J58" s="119">
        <v>8</v>
      </c>
      <c r="K58" s="119">
        <v>9</v>
      </c>
      <c r="L58" s="119">
        <v>10</v>
      </c>
      <c r="M58" s="119">
        <v>11</v>
      </c>
      <c r="N58" s="119">
        <v>12</v>
      </c>
    </row>
    <row r="59" customHeight="1" spans="1:14">
      <c r="A59" s="116"/>
      <c r="B59" s="120" t="s">
        <v>16</v>
      </c>
      <c r="C59" s="121" t="s">
        <v>17</v>
      </c>
      <c r="D59" s="122" t="s">
        <v>347</v>
      </c>
      <c r="E59" s="122" t="s">
        <v>348</v>
      </c>
      <c r="F59" s="122" t="s">
        <v>349</v>
      </c>
      <c r="G59" s="122" t="s">
        <v>350</v>
      </c>
      <c r="H59" s="122" t="s">
        <v>351</v>
      </c>
      <c r="I59" s="122" t="s">
        <v>352</v>
      </c>
      <c r="J59" s="122" t="s">
        <v>353</v>
      </c>
      <c r="K59" s="122" t="s">
        <v>354</v>
      </c>
      <c r="L59" s="122" t="s">
        <v>355</v>
      </c>
      <c r="M59" s="122" t="s">
        <v>356</v>
      </c>
      <c r="N59" s="124" t="s">
        <v>17</v>
      </c>
    </row>
    <row r="60" ht="33.75" spans="1:14">
      <c r="A60" s="116"/>
      <c r="B60" s="120"/>
      <c r="C60" s="121"/>
      <c r="D60" s="123" t="s">
        <v>357</v>
      </c>
      <c r="E60" s="123" t="s">
        <v>358</v>
      </c>
      <c r="F60" s="123" t="s">
        <v>359</v>
      </c>
      <c r="G60" s="123" t="s">
        <v>360</v>
      </c>
      <c r="H60" s="123" t="s">
        <v>361</v>
      </c>
      <c r="I60" s="123" t="s">
        <v>362</v>
      </c>
      <c r="J60" s="123" t="s">
        <v>363</v>
      </c>
      <c r="K60" s="123" t="s">
        <v>364</v>
      </c>
      <c r="L60" s="123" t="s">
        <v>365</v>
      </c>
      <c r="M60" s="123" t="s">
        <v>366</v>
      </c>
      <c r="N60" s="124"/>
    </row>
    <row r="61" spans="1:14">
      <c r="A61" s="116"/>
      <c r="B61" s="120" t="s">
        <v>38</v>
      </c>
      <c r="C61" s="124" t="s">
        <v>17</v>
      </c>
      <c r="D61" s="125" t="s">
        <v>367</v>
      </c>
      <c r="E61" s="126" t="s">
        <v>368</v>
      </c>
      <c r="F61" s="126" t="s">
        <v>369</v>
      </c>
      <c r="G61" s="126" t="s">
        <v>370</v>
      </c>
      <c r="H61" s="126" t="s">
        <v>371</v>
      </c>
      <c r="I61" s="126" t="s">
        <v>372</v>
      </c>
      <c r="J61" s="126" t="s">
        <v>373</v>
      </c>
      <c r="K61" s="126" t="s">
        <v>374</v>
      </c>
      <c r="L61" s="126" t="s">
        <v>375</v>
      </c>
      <c r="M61" s="126" t="s">
        <v>376</v>
      </c>
      <c r="N61" s="124" t="s">
        <v>17</v>
      </c>
    </row>
    <row r="62" ht="33.75" spans="1:14">
      <c r="A62" s="116"/>
      <c r="B62" s="120"/>
      <c r="C62" s="124"/>
      <c r="D62" s="127" t="s">
        <v>377</v>
      </c>
      <c r="E62" s="123" t="s">
        <v>378</v>
      </c>
      <c r="F62" s="123" t="s">
        <v>379</v>
      </c>
      <c r="G62" s="123" t="s">
        <v>380</v>
      </c>
      <c r="H62" s="123" t="s">
        <v>381</v>
      </c>
      <c r="I62" s="123" t="s">
        <v>382</v>
      </c>
      <c r="J62" s="123" t="s">
        <v>383</v>
      </c>
      <c r="K62" s="123" t="s">
        <v>384</v>
      </c>
      <c r="L62" s="123" t="s">
        <v>385</v>
      </c>
      <c r="M62" s="123" t="s">
        <v>386</v>
      </c>
      <c r="N62" s="124"/>
    </row>
    <row r="63" spans="1:14">
      <c r="A63" s="116"/>
      <c r="B63" s="120" t="s">
        <v>59</v>
      </c>
      <c r="C63" s="124" t="s">
        <v>17</v>
      </c>
      <c r="D63" s="125" t="s">
        <v>387</v>
      </c>
      <c r="E63" s="126" t="s">
        <v>388</v>
      </c>
      <c r="F63" s="126" t="s">
        <v>389</v>
      </c>
      <c r="G63" s="126" t="s">
        <v>390</v>
      </c>
      <c r="H63" s="126" t="s">
        <v>391</v>
      </c>
      <c r="I63" s="126" t="s">
        <v>392</v>
      </c>
      <c r="J63" s="126" t="s">
        <v>393</v>
      </c>
      <c r="K63" s="126" t="s">
        <v>394</v>
      </c>
      <c r="L63" s="126" t="s">
        <v>395</v>
      </c>
      <c r="M63" s="126" t="s">
        <v>396</v>
      </c>
      <c r="N63" s="124" t="s">
        <v>17</v>
      </c>
    </row>
    <row r="64" ht="22.5" customHeight="1" spans="1:14">
      <c r="A64" s="116"/>
      <c r="B64" s="120"/>
      <c r="C64" s="124"/>
      <c r="D64" s="127" t="s">
        <v>397</v>
      </c>
      <c r="E64" s="123" t="s">
        <v>398</v>
      </c>
      <c r="F64" s="123" t="s">
        <v>399</v>
      </c>
      <c r="G64" s="123" t="s">
        <v>400</v>
      </c>
      <c r="H64" s="123" t="s">
        <v>401</v>
      </c>
      <c r="I64" s="123" t="s">
        <v>402</v>
      </c>
      <c r="J64" s="123" t="s">
        <v>403</v>
      </c>
      <c r="K64" s="123" t="s">
        <v>404</v>
      </c>
      <c r="L64" s="123" t="s">
        <v>405</v>
      </c>
      <c r="M64" s="123" t="s">
        <v>406</v>
      </c>
      <c r="N64" s="124"/>
    </row>
    <row r="65" spans="1:14">
      <c r="A65" s="116"/>
      <c r="B65" s="120" t="s">
        <v>80</v>
      </c>
      <c r="C65" s="124" t="s">
        <v>17</v>
      </c>
      <c r="D65" s="125" t="s">
        <v>407</v>
      </c>
      <c r="E65" s="126" t="s">
        <v>408</v>
      </c>
      <c r="F65" s="126" t="s">
        <v>409</v>
      </c>
      <c r="G65" s="126" t="s">
        <v>410</v>
      </c>
      <c r="H65" s="126" t="s">
        <v>411</v>
      </c>
      <c r="I65" s="126" t="s">
        <v>412</v>
      </c>
      <c r="J65" s="126" t="s">
        <v>413</v>
      </c>
      <c r="K65" s="126" t="s">
        <v>414</v>
      </c>
      <c r="L65" s="126" t="s">
        <v>415</v>
      </c>
      <c r="M65" s="126" t="s">
        <v>416</v>
      </c>
      <c r="N65" s="124" t="s">
        <v>17</v>
      </c>
    </row>
    <row r="66" ht="33.75" customHeight="1" spans="1:14">
      <c r="A66" s="116"/>
      <c r="B66" s="120"/>
      <c r="C66" s="124"/>
      <c r="D66" s="127" t="s">
        <v>417</v>
      </c>
      <c r="E66" s="123" t="s">
        <v>418</v>
      </c>
      <c r="F66" s="123" t="s">
        <v>419</v>
      </c>
      <c r="G66" s="123" t="s">
        <v>420</v>
      </c>
      <c r="H66" s="123" t="s">
        <v>421</v>
      </c>
      <c r="I66" s="123" t="s">
        <v>422</v>
      </c>
      <c r="J66" s="123" t="s">
        <v>423</v>
      </c>
      <c r="K66" s="123" t="s">
        <v>424</v>
      </c>
      <c r="L66" s="123" t="s">
        <v>425</v>
      </c>
      <c r="M66" s="123" t="s">
        <v>426</v>
      </c>
      <c r="N66" s="124"/>
    </row>
    <row r="67" spans="1:14">
      <c r="A67" s="116"/>
      <c r="B67" s="120" t="s">
        <v>101</v>
      </c>
      <c r="C67" s="124" t="s">
        <v>17</v>
      </c>
      <c r="D67" s="125" t="s">
        <v>427</v>
      </c>
      <c r="E67" s="126" t="s">
        <v>428</v>
      </c>
      <c r="F67" s="126" t="s">
        <v>429</v>
      </c>
      <c r="G67" s="126" t="s">
        <v>430</v>
      </c>
      <c r="H67" s="126" t="s">
        <v>431</v>
      </c>
      <c r="I67" s="126" t="s">
        <v>432</v>
      </c>
      <c r="J67" s="126" t="s">
        <v>433</v>
      </c>
      <c r="K67" s="126" t="s">
        <v>434</v>
      </c>
      <c r="L67" s="126" t="s">
        <v>435</v>
      </c>
      <c r="M67" s="126" t="s">
        <v>436</v>
      </c>
      <c r="N67" s="124" t="s">
        <v>17</v>
      </c>
    </row>
    <row r="68" ht="22.5" customHeight="1" spans="1:14">
      <c r="A68" s="116"/>
      <c r="B68" s="120"/>
      <c r="C68" s="124"/>
      <c r="D68" s="127" t="s">
        <v>437</v>
      </c>
      <c r="E68" s="123" t="s">
        <v>438</v>
      </c>
      <c r="F68" s="123" t="s">
        <v>439</v>
      </c>
      <c r="G68" s="123" t="s">
        <v>440</v>
      </c>
      <c r="H68" s="123" t="s">
        <v>441</v>
      </c>
      <c r="I68" s="123" t="s">
        <v>442</v>
      </c>
      <c r="J68" s="123" t="s">
        <v>443</v>
      </c>
      <c r="K68" s="123" t="s">
        <v>444</v>
      </c>
      <c r="L68" s="123" t="s">
        <v>445</v>
      </c>
      <c r="M68" s="123" t="s">
        <v>446</v>
      </c>
      <c r="N68" s="124"/>
    </row>
    <row r="69" spans="1:14">
      <c r="A69" s="116"/>
      <c r="B69" s="120" t="s">
        <v>122</v>
      </c>
      <c r="C69" s="124" t="s">
        <v>17</v>
      </c>
      <c r="D69" s="125" t="s">
        <v>447</v>
      </c>
      <c r="E69" s="126" t="s">
        <v>448</v>
      </c>
      <c r="F69" s="126" t="s">
        <v>449</v>
      </c>
      <c r="G69" s="126" t="s">
        <v>450</v>
      </c>
      <c r="H69" s="126" t="s">
        <v>451</v>
      </c>
      <c r="I69" s="126" t="s">
        <v>452</v>
      </c>
      <c r="J69" s="126" t="s">
        <v>453</v>
      </c>
      <c r="K69" s="126" t="s">
        <v>454</v>
      </c>
      <c r="L69" s="126" t="s">
        <v>455</v>
      </c>
      <c r="M69" s="126" t="s">
        <v>456</v>
      </c>
      <c r="N69" s="124" t="s">
        <v>17</v>
      </c>
    </row>
    <row r="70" ht="22.5" customHeight="1" spans="1:14">
      <c r="A70" s="116"/>
      <c r="B70" s="120"/>
      <c r="C70" s="124"/>
      <c r="D70" s="127" t="s">
        <v>457</v>
      </c>
      <c r="E70" s="123" t="s">
        <v>458</v>
      </c>
      <c r="F70" s="123" t="s">
        <v>459</v>
      </c>
      <c r="G70" s="123" t="s">
        <v>460</v>
      </c>
      <c r="H70" s="123" t="s">
        <v>461</v>
      </c>
      <c r="I70" s="123" t="s">
        <v>462</v>
      </c>
      <c r="J70" s="123" t="s">
        <v>463</v>
      </c>
      <c r="K70" s="123" t="s">
        <v>464</v>
      </c>
      <c r="L70" s="123" t="s">
        <v>465</v>
      </c>
      <c r="M70" s="123" t="s">
        <v>466</v>
      </c>
      <c r="N70" s="124"/>
    </row>
    <row r="71" spans="1:14">
      <c r="A71" s="116"/>
      <c r="B71" s="120" t="s">
        <v>143</v>
      </c>
      <c r="C71" s="124" t="s">
        <v>17</v>
      </c>
      <c r="D71" s="125" t="s">
        <v>467</v>
      </c>
      <c r="E71" s="126" t="s">
        <v>468</v>
      </c>
      <c r="F71" s="126" t="s">
        <v>469</v>
      </c>
      <c r="G71" s="126" t="s">
        <v>470</v>
      </c>
      <c r="H71" s="126" t="s">
        <v>471</v>
      </c>
      <c r="I71" s="126" t="s">
        <v>472</v>
      </c>
      <c r="J71" s="126" t="s">
        <v>473</v>
      </c>
      <c r="K71" s="126" t="s">
        <v>474</v>
      </c>
      <c r="L71" s="126" t="s">
        <v>475</v>
      </c>
      <c r="M71" s="126" t="s">
        <v>476</v>
      </c>
      <c r="N71" s="124" t="s">
        <v>17</v>
      </c>
    </row>
    <row r="72" ht="33.75" customHeight="1" spans="1:14">
      <c r="A72" s="116"/>
      <c r="B72" s="120"/>
      <c r="C72" s="124"/>
      <c r="D72" s="127" t="s">
        <v>477</v>
      </c>
      <c r="E72" s="123" t="s">
        <v>478</v>
      </c>
      <c r="F72" s="123" t="s">
        <v>479</v>
      </c>
      <c r="G72" s="123" t="s">
        <v>480</v>
      </c>
      <c r="H72" s="123" t="s">
        <v>481</v>
      </c>
      <c r="I72" s="123" t="s">
        <v>482</v>
      </c>
      <c r="J72" s="123" t="s">
        <v>483</v>
      </c>
      <c r="K72" s="123" t="s">
        <v>484</v>
      </c>
      <c r="L72" s="123" t="s">
        <v>485</v>
      </c>
      <c r="M72" s="123" t="s">
        <v>486</v>
      </c>
      <c r="N72" s="124"/>
    </row>
    <row r="73" spans="1:14">
      <c r="A73" s="116"/>
      <c r="B73" s="120" t="s">
        <v>164</v>
      </c>
      <c r="C73" s="128" t="s">
        <v>17</v>
      </c>
      <c r="D73" s="126" t="s">
        <v>487</v>
      </c>
      <c r="E73" s="126" t="s">
        <v>488</v>
      </c>
      <c r="F73" s="126" t="s">
        <v>489</v>
      </c>
      <c r="G73" s="126" t="s">
        <v>490</v>
      </c>
      <c r="H73" s="126" t="s">
        <v>491</v>
      </c>
      <c r="I73" s="126" t="s">
        <v>492</v>
      </c>
      <c r="J73" s="126" t="s">
        <v>493</v>
      </c>
      <c r="K73" s="126" t="s">
        <v>494</v>
      </c>
      <c r="L73" s="126" t="s">
        <v>495</v>
      </c>
      <c r="M73" s="126" t="s">
        <v>496</v>
      </c>
      <c r="N73" s="128" t="s">
        <v>17</v>
      </c>
    </row>
    <row r="74" ht="33.75" customHeight="1" spans="1:14">
      <c r="A74" s="116"/>
      <c r="B74" s="120"/>
      <c r="C74" s="128"/>
      <c r="D74" s="123" t="s">
        <v>497</v>
      </c>
      <c r="E74" s="123" t="s">
        <v>498</v>
      </c>
      <c r="F74" s="123" t="s">
        <v>499</v>
      </c>
      <c r="G74" s="123" t="s">
        <v>500</v>
      </c>
      <c r="H74" s="123" t="s">
        <v>501</v>
      </c>
      <c r="I74" s="123" t="s">
        <v>502</v>
      </c>
      <c r="J74" s="123" t="s">
        <v>503</v>
      </c>
      <c r="K74" s="123" t="s">
        <v>504</v>
      </c>
      <c r="L74" s="123" t="s">
        <v>505</v>
      </c>
      <c r="M74" s="123" t="s">
        <v>506</v>
      </c>
      <c r="N74" s="128"/>
    </row>
    <row r="75" spans="1:14">
      <c r="A75" s="116"/>
      <c r="B75" s="116"/>
      <c r="C75" s="116"/>
      <c r="D75" s="129"/>
      <c r="E75" s="129"/>
      <c r="F75" s="129"/>
      <c r="G75" s="129"/>
      <c r="H75" s="129"/>
      <c r="I75" s="129"/>
      <c r="J75" s="129"/>
      <c r="K75" s="129"/>
      <c r="L75" s="129"/>
      <c r="M75" s="129"/>
      <c r="N75" s="116"/>
    </row>
    <row r="76" customHeight="1" spans="1:14">
      <c r="A76" s="116"/>
      <c r="B76" s="116"/>
      <c r="C76" s="116"/>
      <c r="D76" s="129"/>
      <c r="E76" s="129"/>
      <c r="F76" s="129"/>
      <c r="G76" s="129"/>
      <c r="H76" s="129"/>
      <c r="I76" s="129"/>
      <c r="J76" s="129"/>
      <c r="K76" s="129"/>
      <c r="L76" s="129"/>
      <c r="M76" s="129"/>
      <c r="N76" s="116"/>
    </row>
    <row r="77" spans="1:14">
      <c r="A77" s="116"/>
      <c r="B77" s="116"/>
      <c r="C77" s="116"/>
      <c r="D77" s="129"/>
      <c r="E77" s="129"/>
      <c r="F77" s="129"/>
      <c r="G77" s="129"/>
      <c r="H77" s="129"/>
      <c r="I77" s="129"/>
      <c r="J77" s="129"/>
      <c r="K77" s="129"/>
      <c r="L77" s="129"/>
      <c r="M77" s="129"/>
      <c r="N77" s="116"/>
    </row>
    <row r="78" ht="15.75" customHeight="1" spans="1:14">
      <c r="A78" s="116"/>
      <c r="B78" s="117" t="s">
        <v>507</v>
      </c>
      <c r="C78" s="117"/>
      <c r="D78" s="117"/>
      <c r="E78" s="117"/>
      <c r="F78" s="117"/>
      <c r="G78" s="117"/>
      <c r="H78" s="117"/>
      <c r="I78" s="117"/>
      <c r="J78" s="117"/>
      <c r="K78" s="117"/>
      <c r="L78" s="117"/>
      <c r="M78" s="117"/>
      <c r="N78" s="117"/>
    </row>
    <row r="79" ht="15" spans="1:14">
      <c r="A79" s="116"/>
      <c r="B79" s="118"/>
      <c r="C79" s="119">
        <v>1</v>
      </c>
      <c r="D79" s="119">
        <v>2</v>
      </c>
      <c r="E79" s="119">
        <v>3</v>
      </c>
      <c r="F79" s="119">
        <v>4</v>
      </c>
      <c r="G79" s="119">
        <v>5</v>
      </c>
      <c r="H79" s="119">
        <v>6</v>
      </c>
      <c r="I79" s="119">
        <v>7</v>
      </c>
      <c r="J79" s="119">
        <v>8</v>
      </c>
      <c r="K79" s="119">
        <v>9</v>
      </c>
      <c r="L79" s="119">
        <v>10</v>
      </c>
      <c r="M79" s="119">
        <v>11</v>
      </c>
      <c r="N79" s="119">
        <v>12</v>
      </c>
    </row>
    <row r="80" customHeight="1" spans="1:14">
      <c r="A80" s="116"/>
      <c r="B80" s="120" t="s">
        <v>16</v>
      </c>
      <c r="C80" s="121" t="s">
        <v>17</v>
      </c>
      <c r="D80" s="122" t="s">
        <v>508</v>
      </c>
      <c r="E80" s="122" t="s">
        <v>509</v>
      </c>
      <c r="F80" s="122" t="s">
        <v>510</v>
      </c>
      <c r="G80" s="122" t="s">
        <v>511</v>
      </c>
      <c r="H80" s="122" t="s">
        <v>512</v>
      </c>
      <c r="I80" s="122" t="s">
        <v>513</v>
      </c>
      <c r="J80" s="122" t="s">
        <v>514</v>
      </c>
      <c r="K80" s="122" t="s">
        <v>515</v>
      </c>
      <c r="L80" s="122" t="s">
        <v>516</v>
      </c>
      <c r="M80" s="122" t="s">
        <v>517</v>
      </c>
      <c r="N80" s="124" t="s">
        <v>17</v>
      </c>
    </row>
    <row r="81" ht="22.5" spans="1:14">
      <c r="A81" s="116"/>
      <c r="B81" s="120"/>
      <c r="C81" s="121"/>
      <c r="D81" s="123" t="s">
        <v>518</v>
      </c>
      <c r="E81" s="123" t="s">
        <v>519</v>
      </c>
      <c r="F81" s="123" t="s">
        <v>520</v>
      </c>
      <c r="G81" s="123" t="s">
        <v>521</v>
      </c>
      <c r="H81" s="123" t="s">
        <v>522</v>
      </c>
      <c r="I81" s="123" t="s">
        <v>523</v>
      </c>
      <c r="J81" s="123" t="s">
        <v>524</v>
      </c>
      <c r="K81" s="123" t="s">
        <v>525</v>
      </c>
      <c r="L81" s="123" t="s">
        <v>526</v>
      </c>
      <c r="M81" s="123" t="s">
        <v>527</v>
      </c>
      <c r="N81" s="124"/>
    </row>
    <row r="82" spans="1:14">
      <c r="A82" s="116"/>
      <c r="B82" s="120" t="s">
        <v>38</v>
      </c>
      <c r="C82" s="124" t="s">
        <v>17</v>
      </c>
      <c r="D82" s="125" t="s">
        <v>528</v>
      </c>
      <c r="E82" s="126" t="s">
        <v>529</v>
      </c>
      <c r="F82" s="126" t="s">
        <v>530</v>
      </c>
      <c r="G82" s="126" t="s">
        <v>531</v>
      </c>
      <c r="H82" s="126" t="s">
        <v>532</v>
      </c>
      <c r="I82" s="126" t="s">
        <v>533</v>
      </c>
      <c r="J82" s="126" t="s">
        <v>534</v>
      </c>
      <c r="K82" s="126" t="s">
        <v>535</v>
      </c>
      <c r="L82" s="126" t="s">
        <v>536</v>
      </c>
      <c r="M82" s="126" t="s">
        <v>537</v>
      </c>
      <c r="N82" s="124" t="s">
        <v>17</v>
      </c>
    </row>
    <row r="83" ht="33.75" spans="1:14">
      <c r="A83" s="116"/>
      <c r="B83" s="120"/>
      <c r="C83" s="124"/>
      <c r="D83" s="127" t="s">
        <v>538</v>
      </c>
      <c r="E83" s="123" t="s">
        <v>539</v>
      </c>
      <c r="F83" s="123" t="s">
        <v>540</v>
      </c>
      <c r="G83" s="123" t="s">
        <v>541</v>
      </c>
      <c r="H83" s="123" t="s">
        <v>542</v>
      </c>
      <c r="I83" s="123" t="s">
        <v>543</v>
      </c>
      <c r="J83" s="123" t="s">
        <v>544</v>
      </c>
      <c r="K83" s="123" t="s">
        <v>545</v>
      </c>
      <c r="L83" s="123" t="s">
        <v>546</v>
      </c>
      <c r="M83" s="123" t="s">
        <v>547</v>
      </c>
      <c r="N83" s="124"/>
    </row>
    <row r="84" spans="1:14">
      <c r="A84" s="116"/>
      <c r="B84" s="120" t="s">
        <v>59</v>
      </c>
      <c r="C84" s="124" t="s">
        <v>17</v>
      </c>
      <c r="D84" s="125" t="s">
        <v>548</v>
      </c>
      <c r="E84" s="126" t="s">
        <v>549</v>
      </c>
      <c r="F84" s="126" t="s">
        <v>550</v>
      </c>
      <c r="G84" s="126" t="s">
        <v>551</v>
      </c>
      <c r="H84" s="126" t="s">
        <v>552</v>
      </c>
      <c r="I84" s="126" t="s">
        <v>553</v>
      </c>
      <c r="J84" s="126" t="s">
        <v>554</v>
      </c>
      <c r="K84" s="126" t="s">
        <v>555</v>
      </c>
      <c r="L84" s="126" t="s">
        <v>556</v>
      </c>
      <c r="M84" s="126" t="s">
        <v>557</v>
      </c>
      <c r="N84" s="124" t="s">
        <v>17</v>
      </c>
    </row>
    <row r="85" ht="45" customHeight="1" spans="1:14">
      <c r="A85" s="116"/>
      <c r="B85" s="120"/>
      <c r="C85" s="124"/>
      <c r="D85" s="127" t="s">
        <v>558</v>
      </c>
      <c r="E85" s="123" t="s">
        <v>559</v>
      </c>
      <c r="F85" s="123" t="s">
        <v>560</v>
      </c>
      <c r="G85" s="123" t="s">
        <v>561</v>
      </c>
      <c r="H85" s="123" t="s">
        <v>562</v>
      </c>
      <c r="I85" s="123" t="s">
        <v>563</v>
      </c>
      <c r="J85" s="123" t="s">
        <v>564</v>
      </c>
      <c r="K85" s="123" t="s">
        <v>565</v>
      </c>
      <c r="L85" s="123" t="s">
        <v>566</v>
      </c>
      <c r="M85" s="123" t="s">
        <v>567</v>
      </c>
      <c r="N85" s="124"/>
    </row>
    <row r="86" spans="1:14">
      <c r="A86" s="116"/>
      <c r="B86" s="120" t="s">
        <v>80</v>
      </c>
      <c r="C86" s="124" t="s">
        <v>17</v>
      </c>
      <c r="D86" s="125" t="s">
        <v>568</v>
      </c>
      <c r="E86" s="126" t="s">
        <v>569</v>
      </c>
      <c r="F86" s="126" t="s">
        <v>570</v>
      </c>
      <c r="G86" s="126" t="s">
        <v>571</v>
      </c>
      <c r="H86" s="126" t="s">
        <v>572</v>
      </c>
      <c r="I86" s="126" t="s">
        <v>573</v>
      </c>
      <c r="J86" s="126" t="s">
        <v>574</v>
      </c>
      <c r="K86" s="126" t="s">
        <v>575</v>
      </c>
      <c r="L86" s="126" t="s">
        <v>576</v>
      </c>
      <c r="M86" s="126" t="s">
        <v>577</v>
      </c>
      <c r="N86" s="124" t="s">
        <v>17</v>
      </c>
    </row>
    <row r="87" ht="22.5" customHeight="1" spans="1:14">
      <c r="A87" s="116"/>
      <c r="B87" s="120"/>
      <c r="C87" s="124"/>
      <c r="D87" s="127" t="s">
        <v>578</v>
      </c>
      <c r="E87" s="123" t="s">
        <v>579</v>
      </c>
      <c r="F87" s="123" t="s">
        <v>580</v>
      </c>
      <c r="G87" s="123" t="s">
        <v>581</v>
      </c>
      <c r="H87" s="123" t="s">
        <v>582</v>
      </c>
      <c r="I87" s="123" t="s">
        <v>583</v>
      </c>
      <c r="J87" s="123" t="s">
        <v>584</v>
      </c>
      <c r="K87" s="123" t="s">
        <v>585</v>
      </c>
      <c r="L87" s="123" t="s">
        <v>586</v>
      </c>
      <c r="M87" s="123" t="s">
        <v>587</v>
      </c>
      <c r="N87" s="124"/>
    </row>
    <row r="88" spans="1:14">
      <c r="A88" s="116"/>
      <c r="B88" s="120" t="s">
        <v>101</v>
      </c>
      <c r="C88" s="124" t="s">
        <v>17</v>
      </c>
      <c r="D88" s="125" t="s">
        <v>588</v>
      </c>
      <c r="E88" s="126" t="s">
        <v>589</v>
      </c>
      <c r="F88" s="126" t="s">
        <v>590</v>
      </c>
      <c r="G88" s="126" t="s">
        <v>591</v>
      </c>
      <c r="H88" s="126" t="s">
        <v>592</v>
      </c>
      <c r="I88" s="126" t="s">
        <v>593</v>
      </c>
      <c r="J88" s="126" t="s">
        <v>594</v>
      </c>
      <c r="K88" s="126" t="s">
        <v>595</v>
      </c>
      <c r="L88" s="126" t="s">
        <v>596</v>
      </c>
      <c r="M88" s="126" t="s">
        <v>597</v>
      </c>
      <c r="N88" s="124" t="s">
        <v>17</v>
      </c>
    </row>
    <row r="89" ht="22.5" customHeight="1" spans="1:14">
      <c r="A89" s="116"/>
      <c r="B89" s="120"/>
      <c r="C89" s="124"/>
      <c r="D89" s="127" t="s">
        <v>598</v>
      </c>
      <c r="E89" s="123" t="s">
        <v>599</v>
      </c>
      <c r="F89" s="123" t="s">
        <v>600</v>
      </c>
      <c r="G89" s="123" t="s">
        <v>601</v>
      </c>
      <c r="H89" s="123" t="s">
        <v>602</v>
      </c>
      <c r="I89" s="123" t="s">
        <v>603</v>
      </c>
      <c r="J89" s="123" t="s">
        <v>604</v>
      </c>
      <c r="K89" s="123" t="s">
        <v>605</v>
      </c>
      <c r="L89" s="123" t="s">
        <v>606</v>
      </c>
      <c r="M89" s="123" t="s">
        <v>607</v>
      </c>
      <c r="N89" s="124"/>
    </row>
    <row r="90" spans="1:14">
      <c r="A90" s="116"/>
      <c r="B90" s="120" t="s">
        <v>122</v>
      </c>
      <c r="C90" s="124" t="s">
        <v>17</v>
      </c>
      <c r="D90" s="125" t="s">
        <v>608</v>
      </c>
      <c r="E90" s="126" t="s">
        <v>609</v>
      </c>
      <c r="F90" s="126" t="s">
        <v>610</v>
      </c>
      <c r="G90" s="126" t="s">
        <v>611</v>
      </c>
      <c r="H90" s="126" t="s">
        <v>612</v>
      </c>
      <c r="I90" s="126" t="s">
        <v>613</v>
      </c>
      <c r="J90" s="126" t="s">
        <v>614</v>
      </c>
      <c r="K90" s="126" t="s">
        <v>615</v>
      </c>
      <c r="L90" s="126" t="s">
        <v>616</v>
      </c>
      <c r="M90" s="126" t="s">
        <v>617</v>
      </c>
      <c r="N90" s="124" t="s">
        <v>17</v>
      </c>
    </row>
    <row r="91" ht="33.75" customHeight="1" spans="1:14">
      <c r="A91" s="116"/>
      <c r="B91" s="120"/>
      <c r="C91" s="124"/>
      <c r="D91" s="127" t="s">
        <v>618</v>
      </c>
      <c r="E91" s="123" t="s">
        <v>619</v>
      </c>
      <c r="F91" s="123" t="s">
        <v>620</v>
      </c>
      <c r="G91" s="123" t="s">
        <v>621</v>
      </c>
      <c r="H91" s="123" t="s">
        <v>622</v>
      </c>
      <c r="I91" s="123" t="s">
        <v>623</v>
      </c>
      <c r="J91" s="123" t="s">
        <v>624</v>
      </c>
      <c r="K91" s="123" t="s">
        <v>625</v>
      </c>
      <c r="L91" s="123" t="s">
        <v>626</v>
      </c>
      <c r="M91" s="123" t="s">
        <v>627</v>
      </c>
      <c r="N91" s="124"/>
    </row>
    <row r="92" spans="1:14">
      <c r="A92" s="116"/>
      <c r="B92" s="120" t="s">
        <v>143</v>
      </c>
      <c r="C92" s="124" t="s">
        <v>17</v>
      </c>
      <c r="D92" s="125" t="s">
        <v>628</v>
      </c>
      <c r="E92" s="126" t="s">
        <v>629</v>
      </c>
      <c r="F92" s="126" t="s">
        <v>630</v>
      </c>
      <c r="G92" s="126" t="s">
        <v>631</v>
      </c>
      <c r="H92" s="126" t="s">
        <v>632</v>
      </c>
      <c r="I92" s="126" t="s">
        <v>633</v>
      </c>
      <c r="J92" s="126" t="s">
        <v>634</v>
      </c>
      <c r="K92" s="126" t="s">
        <v>635</v>
      </c>
      <c r="L92" s="126" t="s">
        <v>636</v>
      </c>
      <c r="M92" s="126" t="s">
        <v>637</v>
      </c>
      <c r="N92" s="124" t="s">
        <v>17</v>
      </c>
    </row>
    <row r="93" ht="33.75" customHeight="1" spans="1:14">
      <c r="A93" s="116"/>
      <c r="B93" s="120"/>
      <c r="C93" s="124"/>
      <c r="D93" s="127" t="s">
        <v>638</v>
      </c>
      <c r="E93" s="123" t="s">
        <v>639</v>
      </c>
      <c r="F93" s="123" t="s">
        <v>640</v>
      </c>
      <c r="G93" s="123" t="s">
        <v>641</v>
      </c>
      <c r="H93" s="123" t="s">
        <v>642</v>
      </c>
      <c r="I93" s="123" t="s">
        <v>643</v>
      </c>
      <c r="J93" s="123" t="s">
        <v>644</v>
      </c>
      <c r="K93" s="123" t="s">
        <v>645</v>
      </c>
      <c r="L93" s="123" t="s">
        <v>646</v>
      </c>
      <c r="M93" s="123" t="s">
        <v>647</v>
      </c>
      <c r="N93" s="124"/>
    </row>
    <row r="94" spans="1:14">
      <c r="A94" s="116"/>
      <c r="B94" s="120" t="s">
        <v>164</v>
      </c>
      <c r="C94" s="128" t="s">
        <v>17</v>
      </c>
      <c r="D94" s="126" t="s">
        <v>648</v>
      </c>
      <c r="E94" s="126" t="s">
        <v>649</v>
      </c>
      <c r="F94" s="126" t="s">
        <v>650</v>
      </c>
      <c r="G94" s="126" t="s">
        <v>651</v>
      </c>
      <c r="H94" s="126" t="s">
        <v>652</v>
      </c>
      <c r="I94" s="126" t="s">
        <v>653</v>
      </c>
      <c r="J94" s="126" t="s">
        <v>654</v>
      </c>
      <c r="K94" s="126" t="s">
        <v>655</v>
      </c>
      <c r="L94" s="126" t="s">
        <v>656</v>
      </c>
      <c r="M94" s="126" t="s">
        <v>657</v>
      </c>
      <c r="N94" s="128" t="s">
        <v>17</v>
      </c>
    </row>
    <row r="95" ht="22.5" customHeight="1" spans="1:14">
      <c r="A95" s="116"/>
      <c r="B95" s="120"/>
      <c r="C95" s="128"/>
      <c r="D95" s="123" t="s">
        <v>658</v>
      </c>
      <c r="E95" s="123" t="s">
        <v>659</v>
      </c>
      <c r="F95" s="123" t="s">
        <v>660</v>
      </c>
      <c r="G95" s="123" t="s">
        <v>661</v>
      </c>
      <c r="H95" s="123" t="s">
        <v>662</v>
      </c>
      <c r="I95" s="123" t="s">
        <v>663</v>
      </c>
      <c r="J95" s="123" t="s">
        <v>664</v>
      </c>
      <c r="K95" s="123" t="s">
        <v>665</v>
      </c>
      <c r="L95" s="123" t="s">
        <v>666</v>
      </c>
      <c r="M95" s="123" t="s">
        <v>667</v>
      </c>
      <c r="N95" s="128"/>
    </row>
    <row r="96" spans="1:14">
      <c r="A96" s="116"/>
      <c r="B96" s="116"/>
      <c r="C96" s="116"/>
      <c r="D96" s="129"/>
      <c r="E96" s="129"/>
      <c r="F96" s="129"/>
      <c r="G96" s="129"/>
      <c r="H96" s="129"/>
      <c r="I96" s="129"/>
      <c r="J96" s="129"/>
      <c r="K96" s="129"/>
      <c r="L96" s="129"/>
      <c r="M96" s="129"/>
      <c r="N96" s="116"/>
    </row>
    <row r="97" customHeight="1" spans="1:14">
      <c r="A97" s="116"/>
      <c r="B97" s="116"/>
      <c r="C97" s="116"/>
      <c r="D97" s="129"/>
      <c r="E97" s="129"/>
      <c r="F97" s="129"/>
      <c r="G97" s="129"/>
      <c r="H97" s="129"/>
      <c r="I97" s="129"/>
      <c r="J97" s="129"/>
      <c r="K97" s="129"/>
      <c r="L97" s="129"/>
      <c r="M97" s="129"/>
      <c r="N97" s="116"/>
    </row>
    <row r="98" spans="1:14">
      <c r="A98" s="116"/>
      <c r="B98" s="116"/>
      <c r="C98" s="116"/>
      <c r="D98" s="129"/>
      <c r="E98" s="129"/>
      <c r="F98" s="129"/>
      <c r="G98" s="129"/>
      <c r="H98" s="129"/>
      <c r="I98" s="129"/>
      <c r="J98" s="129"/>
      <c r="K98" s="129"/>
      <c r="L98" s="129"/>
      <c r="M98" s="129"/>
      <c r="N98" s="116"/>
    </row>
    <row r="99" ht="15.75" customHeight="1" spans="1:14">
      <c r="A99" s="116"/>
      <c r="B99" s="117" t="s">
        <v>668</v>
      </c>
      <c r="C99" s="117"/>
      <c r="D99" s="117"/>
      <c r="E99" s="117"/>
      <c r="F99" s="117"/>
      <c r="G99" s="117"/>
      <c r="H99" s="117"/>
      <c r="I99" s="117"/>
      <c r="J99" s="117"/>
      <c r="K99" s="117"/>
      <c r="L99" s="117"/>
      <c r="M99" s="117"/>
      <c r="N99" s="117"/>
    </row>
    <row r="100" ht="15" spans="1:14">
      <c r="A100" s="116"/>
      <c r="B100" s="118"/>
      <c r="C100" s="119">
        <v>1</v>
      </c>
      <c r="D100" s="119">
        <v>2</v>
      </c>
      <c r="E100" s="119">
        <v>3</v>
      </c>
      <c r="F100" s="119">
        <v>4</v>
      </c>
      <c r="G100" s="119">
        <v>5</v>
      </c>
      <c r="H100" s="119">
        <v>6</v>
      </c>
      <c r="I100" s="119">
        <v>7</v>
      </c>
      <c r="J100" s="119">
        <v>8</v>
      </c>
      <c r="K100" s="119">
        <v>9</v>
      </c>
      <c r="L100" s="119">
        <v>10</v>
      </c>
      <c r="M100" s="119">
        <v>11</v>
      </c>
      <c r="N100" s="119">
        <v>12</v>
      </c>
    </row>
    <row r="101" customHeight="1" spans="1:14">
      <c r="A101" s="116"/>
      <c r="B101" s="120" t="s">
        <v>16</v>
      </c>
      <c r="C101" s="121" t="s">
        <v>17</v>
      </c>
      <c r="D101" s="122" t="s">
        <v>669</v>
      </c>
      <c r="E101" s="122" t="s">
        <v>670</v>
      </c>
      <c r="F101" s="122" t="s">
        <v>671</v>
      </c>
      <c r="G101" s="122" t="s">
        <v>672</v>
      </c>
      <c r="H101" s="122" t="s">
        <v>673</v>
      </c>
      <c r="I101" s="122" t="s">
        <v>674</v>
      </c>
      <c r="J101" s="122" t="s">
        <v>675</v>
      </c>
      <c r="K101" s="122" t="s">
        <v>676</v>
      </c>
      <c r="L101" s="122" t="s">
        <v>677</v>
      </c>
      <c r="M101" s="122" t="s">
        <v>678</v>
      </c>
      <c r="N101" s="124" t="s">
        <v>17</v>
      </c>
    </row>
    <row r="102" ht="22.5" spans="1:14">
      <c r="A102" s="116"/>
      <c r="B102" s="120"/>
      <c r="C102" s="121"/>
      <c r="D102" s="123" t="s">
        <v>679</v>
      </c>
      <c r="E102" s="123" t="s">
        <v>680</v>
      </c>
      <c r="F102" s="123" t="s">
        <v>681</v>
      </c>
      <c r="G102" s="123" t="s">
        <v>682</v>
      </c>
      <c r="H102" s="123" t="s">
        <v>683</v>
      </c>
      <c r="I102" s="123" t="s">
        <v>684</v>
      </c>
      <c r="J102" s="123" t="s">
        <v>685</v>
      </c>
      <c r="K102" s="123" t="s">
        <v>686</v>
      </c>
      <c r="L102" s="123" t="s">
        <v>687</v>
      </c>
      <c r="M102" s="123" t="s">
        <v>688</v>
      </c>
      <c r="N102" s="124"/>
    </row>
    <row r="103" spans="1:14">
      <c r="A103" s="116"/>
      <c r="B103" s="120" t="s">
        <v>38</v>
      </c>
      <c r="C103" s="124" t="s">
        <v>17</v>
      </c>
      <c r="D103" s="125" t="s">
        <v>689</v>
      </c>
      <c r="E103" s="126" t="s">
        <v>690</v>
      </c>
      <c r="F103" s="126" t="s">
        <v>691</v>
      </c>
      <c r="G103" s="126" t="s">
        <v>692</v>
      </c>
      <c r="H103" s="126" t="s">
        <v>693</v>
      </c>
      <c r="I103" s="126" t="s">
        <v>694</v>
      </c>
      <c r="J103" s="126" t="s">
        <v>695</v>
      </c>
      <c r="K103" s="126" t="s">
        <v>696</v>
      </c>
      <c r="L103" s="126" t="s">
        <v>697</v>
      </c>
      <c r="M103" s="126" t="s">
        <v>698</v>
      </c>
      <c r="N103" s="124" t="s">
        <v>17</v>
      </c>
    </row>
    <row r="104" ht="33.75" spans="1:14">
      <c r="A104" s="116"/>
      <c r="B104" s="120"/>
      <c r="C104" s="124"/>
      <c r="D104" s="127" t="s">
        <v>699</v>
      </c>
      <c r="E104" s="123" t="s">
        <v>700</v>
      </c>
      <c r="F104" s="123" t="s">
        <v>701</v>
      </c>
      <c r="G104" s="123" t="s">
        <v>702</v>
      </c>
      <c r="H104" s="123" t="s">
        <v>703</v>
      </c>
      <c r="I104" s="123" t="s">
        <v>704</v>
      </c>
      <c r="J104" s="123" t="s">
        <v>705</v>
      </c>
      <c r="K104" s="123" t="s">
        <v>706</v>
      </c>
      <c r="L104" s="123" t="s">
        <v>707</v>
      </c>
      <c r="M104" s="123" t="s">
        <v>708</v>
      </c>
      <c r="N104" s="124"/>
    </row>
    <row r="105" spans="1:14">
      <c r="A105" s="116"/>
      <c r="B105" s="120" t="s">
        <v>59</v>
      </c>
      <c r="C105" s="124" t="s">
        <v>17</v>
      </c>
      <c r="D105" s="125" t="s">
        <v>709</v>
      </c>
      <c r="E105" s="126" t="s">
        <v>710</v>
      </c>
      <c r="F105" s="126" t="s">
        <v>711</v>
      </c>
      <c r="G105" s="126" t="s">
        <v>712</v>
      </c>
      <c r="H105" s="126" t="s">
        <v>713</v>
      </c>
      <c r="I105" s="126" t="s">
        <v>714</v>
      </c>
      <c r="J105" s="126" t="s">
        <v>715</v>
      </c>
      <c r="K105" s="126" t="s">
        <v>716</v>
      </c>
      <c r="L105" s="126" t="s">
        <v>717</v>
      </c>
      <c r="M105" s="126" t="s">
        <v>718</v>
      </c>
      <c r="N105" s="124" t="s">
        <v>17</v>
      </c>
    </row>
    <row r="106" ht="33.75" customHeight="1" spans="1:14">
      <c r="A106" s="116"/>
      <c r="B106" s="120"/>
      <c r="C106" s="124"/>
      <c r="D106" s="127" t="s">
        <v>719</v>
      </c>
      <c r="E106" s="123" t="s">
        <v>720</v>
      </c>
      <c r="F106" s="123" t="s">
        <v>721</v>
      </c>
      <c r="G106" s="123" t="s">
        <v>722</v>
      </c>
      <c r="H106" s="123" t="s">
        <v>723</v>
      </c>
      <c r="I106" s="123" t="s">
        <v>724</v>
      </c>
      <c r="J106" s="123" t="s">
        <v>725</v>
      </c>
      <c r="K106" s="123" t="s">
        <v>726</v>
      </c>
      <c r="L106" s="123" t="s">
        <v>727</v>
      </c>
      <c r="M106" s="123" t="s">
        <v>728</v>
      </c>
      <c r="N106" s="124"/>
    </row>
    <row r="107" spans="1:14">
      <c r="A107" s="116"/>
      <c r="B107" s="120" t="s">
        <v>80</v>
      </c>
      <c r="C107" s="124" t="s">
        <v>17</v>
      </c>
      <c r="D107" s="125" t="s">
        <v>729</v>
      </c>
      <c r="E107" s="126" t="s">
        <v>730</v>
      </c>
      <c r="F107" s="126" t="s">
        <v>731</v>
      </c>
      <c r="G107" s="126" t="s">
        <v>732</v>
      </c>
      <c r="H107" s="126" t="s">
        <v>733</v>
      </c>
      <c r="I107" s="126" t="s">
        <v>734</v>
      </c>
      <c r="J107" s="126" t="s">
        <v>735</v>
      </c>
      <c r="K107" s="126" t="s">
        <v>736</v>
      </c>
      <c r="L107" s="126" t="s">
        <v>737</v>
      </c>
      <c r="M107" s="126" t="s">
        <v>738</v>
      </c>
      <c r="N107" s="124" t="s">
        <v>17</v>
      </c>
    </row>
    <row r="108" ht="22.5" customHeight="1" spans="1:14">
      <c r="A108" s="116"/>
      <c r="B108" s="120"/>
      <c r="C108" s="124"/>
      <c r="D108" s="127" t="s">
        <v>739</v>
      </c>
      <c r="E108" s="123" t="s">
        <v>740</v>
      </c>
      <c r="F108" s="123" t="s">
        <v>741</v>
      </c>
      <c r="G108" s="123" t="s">
        <v>742</v>
      </c>
      <c r="H108" s="123" t="s">
        <v>743</v>
      </c>
      <c r="I108" s="123" t="s">
        <v>744</v>
      </c>
      <c r="J108" s="123" t="s">
        <v>745</v>
      </c>
      <c r="K108" s="123" t="s">
        <v>746</v>
      </c>
      <c r="L108" s="123" t="s">
        <v>747</v>
      </c>
      <c r="M108" s="123" t="s">
        <v>748</v>
      </c>
      <c r="N108" s="124"/>
    </row>
    <row r="109" spans="1:14">
      <c r="A109" s="116"/>
      <c r="B109" s="120" t="s">
        <v>101</v>
      </c>
      <c r="C109" s="124" t="s">
        <v>17</v>
      </c>
      <c r="D109" s="125" t="s">
        <v>749</v>
      </c>
      <c r="E109" s="126" t="s">
        <v>750</v>
      </c>
      <c r="F109" s="126" t="s">
        <v>751</v>
      </c>
      <c r="G109" s="126" t="s">
        <v>752</v>
      </c>
      <c r="H109" s="126" t="s">
        <v>753</v>
      </c>
      <c r="I109" s="126" t="s">
        <v>754</v>
      </c>
      <c r="J109" s="126" t="s">
        <v>755</v>
      </c>
      <c r="K109" s="126" t="s">
        <v>756</v>
      </c>
      <c r="L109" s="126" t="s">
        <v>757</v>
      </c>
      <c r="M109" s="126" t="s">
        <v>758</v>
      </c>
      <c r="N109" s="124" t="s">
        <v>17</v>
      </c>
    </row>
    <row r="110" ht="22.5" customHeight="1" spans="1:14">
      <c r="A110" s="116"/>
      <c r="B110" s="120"/>
      <c r="C110" s="124"/>
      <c r="D110" s="127" t="s">
        <v>759</v>
      </c>
      <c r="E110" s="123" t="s">
        <v>760</v>
      </c>
      <c r="F110" s="123" t="s">
        <v>761</v>
      </c>
      <c r="G110" s="123" t="s">
        <v>762</v>
      </c>
      <c r="H110" s="123" t="s">
        <v>763</v>
      </c>
      <c r="I110" s="123" t="s">
        <v>764</v>
      </c>
      <c r="J110" s="123" t="s">
        <v>765</v>
      </c>
      <c r="K110" s="123" t="s">
        <v>766</v>
      </c>
      <c r="L110" s="123" t="s">
        <v>767</v>
      </c>
      <c r="M110" s="123" t="s">
        <v>768</v>
      </c>
      <c r="N110" s="124"/>
    </row>
    <row r="111" spans="1:14">
      <c r="A111" s="116"/>
      <c r="B111" s="120" t="s">
        <v>122</v>
      </c>
      <c r="C111" s="124" t="s">
        <v>17</v>
      </c>
      <c r="D111" s="125" t="s">
        <v>769</v>
      </c>
      <c r="E111" s="126" t="s">
        <v>770</v>
      </c>
      <c r="F111" s="126" t="s">
        <v>771</v>
      </c>
      <c r="G111" s="126" t="s">
        <v>772</v>
      </c>
      <c r="H111" s="126" t="s">
        <v>773</v>
      </c>
      <c r="I111" s="126" t="s">
        <v>774</v>
      </c>
      <c r="J111" s="126" t="s">
        <v>775</v>
      </c>
      <c r="K111" s="126" t="s">
        <v>776</v>
      </c>
      <c r="L111" s="126" t="s">
        <v>777</v>
      </c>
      <c r="M111" s="126" t="s">
        <v>778</v>
      </c>
      <c r="N111" s="124" t="s">
        <v>17</v>
      </c>
    </row>
    <row r="112" ht="22.5" customHeight="1" spans="1:14">
      <c r="A112" s="116"/>
      <c r="B112" s="120"/>
      <c r="C112" s="124"/>
      <c r="D112" s="127" t="s">
        <v>779</v>
      </c>
      <c r="E112" s="123" t="s">
        <v>780</v>
      </c>
      <c r="F112" s="123" t="s">
        <v>781</v>
      </c>
      <c r="G112" s="123" t="s">
        <v>782</v>
      </c>
      <c r="H112" s="123" t="s">
        <v>783</v>
      </c>
      <c r="I112" s="123" t="s">
        <v>784</v>
      </c>
      <c r="J112" s="123" t="s">
        <v>785</v>
      </c>
      <c r="K112" s="123" t="s">
        <v>786</v>
      </c>
      <c r="L112" s="123" t="s">
        <v>787</v>
      </c>
      <c r="M112" s="123" t="s">
        <v>788</v>
      </c>
      <c r="N112" s="124"/>
    </row>
    <row r="113" spans="1:14">
      <c r="A113" s="116"/>
      <c r="B113" s="120" t="s">
        <v>143</v>
      </c>
      <c r="C113" s="124" t="s">
        <v>17</v>
      </c>
      <c r="D113" s="125" t="s">
        <v>789</v>
      </c>
      <c r="E113" s="126" t="s">
        <v>790</v>
      </c>
      <c r="F113" s="126" t="s">
        <v>791</v>
      </c>
      <c r="G113" s="126" t="s">
        <v>792</v>
      </c>
      <c r="H113" s="126" t="s">
        <v>793</v>
      </c>
      <c r="I113" s="126" t="s">
        <v>794</v>
      </c>
      <c r="J113" s="126" t="s">
        <v>795</v>
      </c>
      <c r="K113" s="126" t="s">
        <v>796</v>
      </c>
      <c r="L113" s="126" t="s">
        <v>797</v>
      </c>
      <c r="M113" s="126" t="s">
        <v>798</v>
      </c>
      <c r="N113" s="124" t="s">
        <v>17</v>
      </c>
    </row>
    <row r="114" ht="22.5" customHeight="1" spans="1:14">
      <c r="A114" s="116"/>
      <c r="B114" s="120"/>
      <c r="C114" s="124"/>
      <c r="D114" s="127" t="s">
        <v>799</v>
      </c>
      <c r="E114" s="123" t="s">
        <v>800</v>
      </c>
      <c r="F114" s="123" t="s">
        <v>801</v>
      </c>
      <c r="G114" s="123" t="s">
        <v>802</v>
      </c>
      <c r="H114" s="123" t="s">
        <v>803</v>
      </c>
      <c r="I114" s="123" t="s">
        <v>804</v>
      </c>
      <c r="J114" s="123" t="s">
        <v>805</v>
      </c>
      <c r="K114" s="123" t="s">
        <v>806</v>
      </c>
      <c r="L114" s="123" t="s">
        <v>807</v>
      </c>
      <c r="M114" s="123" t="s">
        <v>808</v>
      </c>
      <c r="N114" s="124"/>
    </row>
    <row r="115" spans="1:14">
      <c r="A115" s="116"/>
      <c r="B115" s="120" t="s">
        <v>164</v>
      </c>
      <c r="C115" s="128" t="s">
        <v>17</v>
      </c>
      <c r="D115" s="126" t="s">
        <v>809</v>
      </c>
      <c r="E115" s="126" t="s">
        <v>810</v>
      </c>
      <c r="F115" s="126" t="s">
        <v>811</v>
      </c>
      <c r="G115" s="126" t="s">
        <v>812</v>
      </c>
      <c r="H115" s="126" t="s">
        <v>813</v>
      </c>
      <c r="I115" s="126" t="s">
        <v>814</v>
      </c>
      <c r="J115" s="126" t="s">
        <v>815</v>
      </c>
      <c r="K115" s="126" t="s">
        <v>816</v>
      </c>
      <c r="L115" s="126" t="s">
        <v>817</v>
      </c>
      <c r="M115" s="126" t="s">
        <v>818</v>
      </c>
      <c r="N115" s="128" t="s">
        <v>17</v>
      </c>
    </row>
    <row r="116" ht="22.5" customHeight="1" spans="1:14">
      <c r="A116" s="116"/>
      <c r="B116" s="120"/>
      <c r="C116" s="128"/>
      <c r="D116" s="123" t="s">
        <v>819</v>
      </c>
      <c r="E116" s="123" t="s">
        <v>820</v>
      </c>
      <c r="F116" s="123" t="s">
        <v>821</v>
      </c>
      <c r="G116" s="123" t="s">
        <v>822</v>
      </c>
      <c r="H116" s="123" t="s">
        <v>823</v>
      </c>
      <c r="I116" s="123" t="s">
        <v>824</v>
      </c>
      <c r="J116" s="123" t="s">
        <v>825</v>
      </c>
      <c r="K116" s="123" t="s">
        <v>826</v>
      </c>
      <c r="L116" s="123" t="s">
        <v>827</v>
      </c>
      <c r="M116" s="123" t="s">
        <v>828</v>
      </c>
      <c r="N116" s="128"/>
    </row>
    <row r="117" spans="1:14">
      <c r="A117" s="116"/>
      <c r="B117" s="116"/>
      <c r="C117" s="116"/>
      <c r="D117" s="129"/>
      <c r="E117" s="129"/>
      <c r="F117" s="129"/>
      <c r="G117" s="129"/>
      <c r="H117" s="129"/>
      <c r="I117" s="129"/>
      <c r="J117" s="129"/>
      <c r="K117" s="129"/>
      <c r="L117" s="129"/>
      <c r="M117" s="129"/>
      <c r="N117" s="116"/>
    </row>
    <row r="118" customHeight="1" spans="1:14">
      <c r="A118" s="116"/>
      <c r="B118" s="116"/>
      <c r="C118" s="116"/>
      <c r="D118" s="129"/>
      <c r="E118" s="129"/>
      <c r="F118" s="129"/>
      <c r="G118" s="129"/>
      <c r="H118" s="129"/>
      <c r="I118" s="129"/>
      <c r="J118" s="129"/>
      <c r="K118" s="129"/>
      <c r="L118" s="129"/>
      <c r="M118" s="129"/>
      <c r="N118" s="116"/>
    </row>
    <row r="119" spans="1:14">
      <c r="A119" s="116"/>
      <c r="B119" s="116"/>
      <c r="C119" s="116"/>
      <c r="D119" s="129"/>
      <c r="E119" s="129"/>
      <c r="F119" s="129"/>
      <c r="G119" s="129"/>
      <c r="H119" s="129"/>
      <c r="I119" s="129"/>
      <c r="J119" s="129"/>
      <c r="K119" s="129"/>
      <c r="L119" s="129"/>
      <c r="M119" s="129"/>
      <c r="N119" s="116"/>
    </row>
    <row r="120" ht="15.75" customHeight="1" spans="1:14">
      <c r="A120" s="116"/>
      <c r="B120" s="117" t="s">
        <v>829</v>
      </c>
      <c r="C120" s="117"/>
      <c r="D120" s="117"/>
      <c r="E120" s="117"/>
      <c r="F120" s="117"/>
      <c r="G120" s="117"/>
      <c r="H120" s="117"/>
      <c r="I120" s="117"/>
      <c r="J120" s="117"/>
      <c r="K120" s="117"/>
      <c r="L120" s="117"/>
      <c r="M120" s="117"/>
      <c r="N120" s="117"/>
    </row>
    <row r="121" ht="15" spans="1:14">
      <c r="A121" s="116"/>
      <c r="B121" s="118"/>
      <c r="C121" s="119">
        <v>1</v>
      </c>
      <c r="D121" s="119">
        <v>2</v>
      </c>
      <c r="E121" s="119">
        <v>3</v>
      </c>
      <c r="F121" s="119">
        <v>4</v>
      </c>
      <c r="G121" s="119">
        <v>5</v>
      </c>
      <c r="H121" s="119">
        <v>6</v>
      </c>
      <c r="I121" s="119">
        <v>7</v>
      </c>
      <c r="J121" s="119">
        <v>8</v>
      </c>
      <c r="K121" s="119">
        <v>9</v>
      </c>
      <c r="L121" s="119">
        <v>10</v>
      </c>
      <c r="M121" s="119">
        <v>11</v>
      </c>
      <c r="N121" s="119">
        <v>12</v>
      </c>
    </row>
    <row r="122" customHeight="1" spans="1:14">
      <c r="A122" s="116"/>
      <c r="B122" s="120" t="s">
        <v>16</v>
      </c>
      <c r="C122" s="121" t="s">
        <v>17</v>
      </c>
      <c r="D122" s="122" t="s">
        <v>830</v>
      </c>
      <c r="E122" s="122" t="s">
        <v>831</v>
      </c>
      <c r="F122" s="122" t="s">
        <v>832</v>
      </c>
      <c r="G122" s="122" t="s">
        <v>833</v>
      </c>
      <c r="H122" s="122" t="s">
        <v>834</v>
      </c>
      <c r="I122" s="122" t="s">
        <v>835</v>
      </c>
      <c r="J122" s="122" t="s">
        <v>836</v>
      </c>
      <c r="K122" s="122" t="s">
        <v>837</v>
      </c>
      <c r="L122" s="122" t="s">
        <v>838</v>
      </c>
      <c r="M122" s="122" t="s">
        <v>839</v>
      </c>
      <c r="N122" s="124" t="s">
        <v>17</v>
      </c>
    </row>
    <row r="123" ht="22.5" spans="1:14">
      <c r="A123" s="116"/>
      <c r="B123" s="120"/>
      <c r="C123" s="121"/>
      <c r="D123" s="123" t="s">
        <v>840</v>
      </c>
      <c r="E123" s="123" t="s">
        <v>841</v>
      </c>
      <c r="F123" s="123" t="s">
        <v>842</v>
      </c>
      <c r="G123" s="123" t="s">
        <v>843</v>
      </c>
      <c r="H123" s="123" t="s">
        <v>844</v>
      </c>
      <c r="I123" s="123" t="s">
        <v>845</v>
      </c>
      <c r="J123" s="123" t="s">
        <v>846</v>
      </c>
      <c r="K123" s="123" t="s">
        <v>847</v>
      </c>
      <c r="L123" s="123" t="s">
        <v>848</v>
      </c>
      <c r="M123" s="123" t="s">
        <v>849</v>
      </c>
      <c r="N123" s="124"/>
    </row>
    <row r="124" spans="1:14">
      <c r="A124" s="116"/>
      <c r="B124" s="120" t="s">
        <v>38</v>
      </c>
      <c r="C124" s="124" t="s">
        <v>17</v>
      </c>
      <c r="D124" s="125" t="s">
        <v>850</v>
      </c>
      <c r="E124" s="126" t="s">
        <v>851</v>
      </c>
      <c r="F124" s="126" t="s">
        <v>852</v>
      </c>
      <c r="G124" s="126" t="s">
        <v>853</v>
      </c>
      <c r="H124" s="126" t="s">
        <v>854</v>
      </c>
      <c r="I124" s="126" t="s">
        <v>855</v>
      </c>
      <c r="J124" s="126" t="s">
        <v>856</v>
      </c>
      <c r="K124" s="126" t="s">
        <v>857</v>
      </c>
      <c r="L124" s="126" t="s">
        <v>858</v>
      </c>
      <c r="M124" s="126" t="s">
        <v>859</v>
      </c>
      <c r="N124" s="124" t="s">
        <v>17</v>
      </c>
    </row>
    <row r="125" ht="22.5" spans="1:14">
      <c r="A125" s="116"/>
      <c r="B125" s="120"/>
      <c r="C125" s="124"/>
      <c r="D125" s="127" t="s">
        <v>860</v>
      </c>
      <c r="E125" s="123" t="s">
        <v>861</v>
      </c>
      <c r="F125" s="123" t="s">
        <v>862</v>
      </c>
      <c r="G125" s="123" t="s">
        <v>863</v>
      </c>
      <c r="H125" s="123" t="s">
        <v>864</v>
      </c>
      <c r="I125" s="123" t="s">
        <v>865</v>
      </c>
      <c r="J125" s="123" t="s">
        <v>866</v>
      </c>
      <c r="K125" s="123" t="s">
        <v>867</v>
      </c>
      <c r="L125" s="123" t="s">
        <v>868</v>
      </c>
      <c r="M125" s="123" t="s">
        <v>869</v>
      </c>
      <c r="N125" s="124"/>
    </row>
    <row r="126" spans="1:14">
      <c r="A126" s="116"/>
      <c r="B126" s="120" t="s">
        <v>59</v>
      </c>
      <c r="C126" s="124" t="s">
        <v>17</v>
      </c>
      <c r="D126" s="125" t="s">
        <v>870</v>
      </c>
      <c r="E126" s="126" t="s">
        <v>871</v>
      </c>
      <c r="F126" s="126" t="s">
        <v>872</v>
      </c>
      <c r="G126" s="126" t="s">
        <v>873</v>
      </c>
      <c r="H126" s="126" t="s">
        <v>874</v>
      </c>
      <c r="I126" s="126" t="s">
        <v>875</v>
      </c>
      <c r="J126" s="126" t="s">
        <v>876</v>
      </c>
      <c r="K126" s="126" t="s">
        <v>877</v>
      </c>
      <c r="L126" s="126" t="s">
        <v>878</v>
      </c>
      <c r="M126" s="126" t="s">
        <v>879</v>
      </c>
      <c r="N126" s="124" t="s">
        <v>17</v>
      </c>
    </row>
    <row r="127" ht="33.75" customHeight="1" spans="1:14">
      <c r="A127" s="116"/>
      <c r="B127" s="120"/>
      <c r="C127" s="124"/>
      <c r="D127" s="127" t="s">
        <v>880</v>
      </c>
      <c r="E127" s="123" t="s">
        <v>881</v>
      </c>
      <c r="F127" s="123" t="s">
        <v>882</v>
      </c>
      <c r="G127" s="123" t="s">
        <v>883</v>
      </c>
      <c r="H127" s="123" t="s">
        <v>884</v>
      </c>
      <c r="I127" s="123" t="s">
        <v>885</v>
      </c>
      <c r="J127" s="123" t="s">
        <v>886</v>
      </c>
      <c r="K127" s="123" t="s">
        <v>887</v>
      </c>
      <c r="L127" s="123" t="s">
        <v>888</v>
      </c>
      <c r="M127" s="123" t="s">
        <v>889</v>
      </c>
      <c r="N127" s="124"/>
    </row>
    <row r="128" spans="1:14">
      <c r="A128" s="116"/>
      <c r="B128" s="120" t="s">
        <v>80</v>
      </c>
      <c r="C128" s="124" t="s">
        <v>17</v>
      </c>
      <c r="D128" s="125" t="s">
        <v>890</v>
      </c>
      <c r="E128" s="126" t="s">
        <v>891</v>
      </c>
      <c r="F128" s="126" t="s">
        <v>892</v>
      </c>
      <c r="G128" s="126" t="s">
        <v>893</v>
      </c>
      <c r="H128" s="126" t="s">
        <v>894</v>
      </c>
      <c r="I128" s="126" t="s">
        <v>895</v>
      </c>
      <c r="J128" s="126" t="s">
        <v>896</v>
      </c>
      <c r="K128" s="126" t="s">
        <v>897</v>
      </c>
      <c r="L128" s="126" t="s">
        <v>898</v>
      </c>
      <c r="M128" s="126" t="s">
        <v>899</v>
      </c>
      <c r="N128" s="124" t="s">
        <v>17</v>
      </c>
    </row>
    <row r="129" ht="33.75" customHeight="1" spans="1:14">
      <c r="A129" s="116"/>
      <c r="B129" s="120"/>
      <c r="C129" s="124"/>
      <c r="D129" s="127" t="s">
        <v>900</v>
      </c>
      <c r="E129" s="123" t="s">
        <v>901</v>
      </c>
      <c r="F129" s="123" t="s">
        <v>902</v>
      </c>
      <c r="G129" s="123" t="s">
        <v>903</v>
      </c>
      <c r="H129" s="123" t="s">
        <v>904</v>
      </c>
      <c r="I129" s="123" t="s">
        <v>905</v>
      </c>
      <c r="J129" s="123" t="s">
        <v>906</v>
      </c>
      <c r="K129" s="123" t="s">
        <v>907</v>
      </c>
      <c r="L129" s="123" t="s">
        <v>908</v>
      </c>
      <c r="M129" s="123" t="s">
        <v>909</v>
      </c>
      <c r="N129" s="124"/>
    </row>
    <row r="130" spans="1:14">
      <c r="A130" s="116"/>
      <c r="B130" s="120" t="s">
        <v>101</v>
      </c>
      <c r="C130" s="124" t="s">
        <v>17</v>
      </c>
      <c r="D130" s="125" t="s">
        <v>910</v>
      </c>
      <c r="E130" s="126" t="s">
        <v>911</v>
      </c>
      <c r="F130" s="126" t="s">
        <v>912</v>
      </c>
      <c r="G130" s="126" t="s">
        <v>913</v>
      </c>
      <c r="H130" s="126" t="s">
        <v>914</v>
      </c>
      <c r="I130" s="126" t="s">
        <v>915</v>
      </c>
      <c r="J130" s="126" t="s">
        <v>916</v>
      </c>
      <c r="K130" s="126" t="s">
        <v>917</v>
      </c>
      <c r="L130" s="126" t="s">
        <v>918</v>
      </c>
      <c r="M130" s="126" t="s">
        <v>919</v>
      </c>
      <c r="N130" s="124" t="s">
        <v>17</v>
      </c>
    </row>
    <row r="131" ht="33.75" customHeight="1" spans="1:14">
      <c r="A131" s="116"/>
      <c r="B131" s="120"/>
      <c r="C131" s="124"/>
      <c r="D131" s="127" t="s">
        <v>920</v>
      </c>
      <c r="E131" s="123" t="s">
        <v>921</v>
      </c>
      <c r="F131" s="123" t="s">
        <v>922</v>
      </c>
      <c r="G131" s="123" t="s">
        <v>923</v>
      </c>
      <c r="H131" s="123" t="s">
        <v>924</v>
      </c>
      <c r="I131" s="123" t="s">
        <v>925</v>
      </c>
      <c r="J131" s="123" t="s">
        <v>926</v>
      </c>
      <c r="K131" s="123" t="s">
        <v>927</v>
      </c>
      <c r="L131" s="123" t="s">
        <v>928</v>
      </c>
      <c r="M131" s="123" t="s">
        <v>929</v>
      </c>
      <c r="N131" s="124"/>
    </row>
    <row r="132" spans="1:14">
      <c r="A132" s="116"/>
      <c r="B132" s="120" t="s">
        <v>122</v>
      </c>
      <c r="C132" s="124" t="s">
        <v>17</v>
      </c>
      <c r="D132" s="125" t="s">
        <v>930</v>
      </c>
      <c r="E132" s="126" t="s">
        <v>931</v>
      </c>
      <c r="F132" s="126" t="s">
        <v>932</v>
      </c>
      <c r="G132" s="126" t="s">
        <v>933</v>
      </c>
      <c r="H132" s="126" t="s">
        <v>934</v>
      </c>
      <c r="I132" s="126" t="s">
        <v>935</v>
      </c>
      <c r="J132" s="126" t="s">
        <v>936</v>
      </c>
      <c r="K132" s="126" t="s">
        <v>937</v>
      </c>
      <c r="L132" s="126" t="s">
        <v>938</v>
      </c>
      <c r="M132" s="126" t="s">
        <v>939</v>
      </c>
      <c r="N132" s="124" t="s">
        <v>17</v>
      </c>
    </row>
    <row r="133" ht="33.75" customHeight="1" spans="1:14">
      <c r="A133" s="116"/>
      <c r="B133" s="120"/>
      <c r="C133" s="124"/>
      <c r="D133" s="127" t="s">
        <v>940</v>
      </c>
      <c r="E133" s="123" t="s">
        <v>941</v>
      </c>
      <c r="F133" s="123" t="s">
        <v>942</v>
      </c>
      <c r="G133" s="123" t="s">
        <v>943</v>
      </c>
      <c r="H133" s="123" t="s">
        <v>944</v>
      </c>
      <c r="I133" s="123" t="s">
        <v>945</v>
      </c>
      <c r="J133" s="123" t="s">
        <v>946</v>
      </c>
      <c r="K133" s="123" t="s">
        <v>947</v>
      </c>
      <c r="L133" s="123" t="s">
        <v>948</v>
      </c>
      <c r="M133" s="123" t="s">
        <v>949</v>
      </c>
      <c r="N133" s="124"/>
    </row>
    <row r="134" spans="1:14">
      <c r="A134" s="116"/>
      <c r="B134" s="120" t="s">
        <v>143</v>
      </c>
      <c r="C134" s="124" t="s">
        <v>17</v>
      </c>
      <c r="D134" s="125" t="s">
        <v>950</v>
      </c>
      <c r="E134" s="126" t="s">
        <v>951</v>
      </c>
      <c r="F134" s="126" t="s">
        <v>952</v>
      </c>
      <c r="G134" s="126" t="s">
        <v>953</v>
      </c>
      <c r="H134" s="126" t="s">
        <v>954</v>
      </c>
      <c r="I134" s="126" t="s">
        <v>955</v>
      </c>
      <c r="J134" s="126" t="s">
        <v>956</v>
      </c>
      <c r="K134" s="126" t="s">
        <v>957</v>
      </c>
      <c r="L134" s="126" t="s">
        <v>958</v>
      </c>
      <c r="M134" s="126" t="s">
        <v>959</v>
      </c>
      <c r="N134" s="124" t="s">
        <v>17</v>
      </c>
    </row>
    <row r="135" ht="33.75" customHeight="1" spans="1:14">
      <c r="A135" s="116"/>
      <c r="B135" s="120"/>
      <c r="C135" s="124"/>
      <c r="D135" s="127" t="s">
        <v>960</v>
      </c>
      <c r="E135" s="123" t="s">
        <v>961</v>
      </c>
      <c r="F135" s="123" t="s">
        <v>962</v>
      </c>
      <c r="G135" s="123" t="s">
        <v>963</v>
      </c>
      <c r="H135" s="123" t="s">
        <v>964</v>
      </c>
      <c r="I135" s="123" t="s">
        <v>965</v>
      </c>
      <c r="J135" s="123" t="s">
        <v>966</v>
      </c>
      <c r="K135" s="123" t="s">
        <v>967</v>
      </c>
      <c r="L135" s="123" t="s">
        <v>968</v>
      </c>
      <c r="M135" s="123" t="s">
        <v>969</v>
      </c>
      <c r="N135" s="124"/>
    </row>
    <row r="136" spans="1:14">
      <c r="A136" s="116"/>
      <c r="B136" s="120" t="s">
        <v>164</v>
      </c>
      <c r="C136" s="128" t="s">
        <v>17</v>
      </c>
      <c r="D136" s="126" t="s">
        <v>970</v>
      </c>
      <c r="E136" s="126" t="s">
        <v>971</v>
      </c>
      <c r="F136" s="126" t="s">
        <v>972</v>
      </c>
      <c r="G136" s="126" t="s">
        <v>973</v>
      </c>
      <c r="H136" s="126" t="s">
        <v>974</v>
      </c>
      <c r="I136" s="126" t="s">
        <v>975</v>
      </c>
      <c r="J136" s="126" t="s">
        <v>976</v>
      </c>
      <c r="K136" s="126" t="s">
        <v>977</v>
      </c>
      <c r="L136" s="126" t="s">
        <v>978</v>
      </c>
      <c r="M136" s="126" t="s">
        <v>979</v>
      </c>
      <c r="N136" s="128" t="s">
        <v>17</v>
      </c>
    </row>
    <row r="137" ht="33.75" customHeight="1" spans="1:14">
      <c r="A137" s="116"/>
      <c r="B137" s="120"/>
      <c r="C137" s="128"/>
      <c r="D137" s="123" t="s">
        <v>980</v>
      </c>
      <c r="E137" s="123" t="s">
        <v>981</v>
      </c>
      <c r="F137" s="123" t="s">
        <v>982</v>
      </c>
      <c r="G137" s="123" t="s">
        <v>983</v>
      </c>
      <c r="H137" s="123" t="s">
        <v>984</v>
      </c>
      <c r="I137" s="123" t="s">
        <v>985</v>
      </c>
      <c r="J137" s="123" t="s">
        <v>986</v>
      </c>
      <c r="K137" s="123" t="s">
        <v>987</v>
      </c>
      <c r="L137" s="123" t="s">
        <v>988</v>
      </c>
      <c r="M137" s="123" t="s">
        <v>989</v>
      </c>
      <c r="N137" s="128"/>
    </row>
    <row r="138" spans="1:14">
      <c r="A138" s="116"/>
      <c r="B138" s="116"/>
      <c r="C138" s="116"/>
      <c r="D138" s="129"/>
      <c r="E138" s="129"/>
      <c r="F138" s="129"/>
      <c r="G138" s="129"/>
      <c r="H138" s="129"/>
      <c r="I138" s="129"/>
      <c r="J138" s="129"/>
      <c r="K138" s="129"/>
      <c r="L138" s="129"/>
      <c r="M138" s="129"/>
      <c r="N138" s="116"/>
    </row>
    <row r="139" customHeight="1" spans="1:14">
      <c r="A139" s="116"/>
      <c r="B139" s="116"/>
      <c r="C139" s="116"/>
      <c r="D139" s="129"/>
      <c r="E139" s="129"/>
      <c r="F139" s="129"/>
      <c r="G139" s="129"/>
      <c r="H139" s="129"/>
      <c r="I139" s="129"/>
      <c r="J139" s="129"/>
      <c r="K139" s="129"/>
      <c r="L139" s="129"/>
      <c r="M139" s="129"/>
      <c r="N139" s="116"/>
    </row>
    <row r="140" spans="1:14">
      <c r="A140" s="116"/>
      <c r="B140" s="116"/>
      <c r="C140" s="116"/>
      <c r="D140" s="129"/>
      <c r="E140" s="129"/>
      <c r="F140" s="129"/>
      <c r="G140" s="129"/>
      <c r="H140" s="129"/>
      <c r="I140" s="129"/>
      <c r="J140" s="129"/>
      <c r="K140" s="129"/>
      <c r="L140" s="129"/>
      <c r="M140" s="129"/>
      <c r="N140" s="116"/>
    </row>
    <row r="141" ht="15.75" customHeight="1" spans="1:14">
      <c r="A141" s="116"/>
      <c r="B141" s="117" t="s">
        <v>990</v>
      </c>
      <c r="C141" s="117"/>
      <c r="D141" s="117"/>
      <c r="E141" s="117"/>
      <c r="F141" s="117"/>
      <c r="G141" s="117"/>
      <c r="H141" s="117"/>
      <c r="I141" s="117"/>
      <c r="J141" s="117"/>
      <c r="K141" s="117"/>
      <c r="L141" s="117"/>
      <c r="M141" s="117"/>
      <c r="N141" s="117"/>
    </row>
    <row r="142" ht="15" spans="1:14">
      <c r="A142" s="116"/>
      <c r="B142" s="118"/>
      <c r="C142" s="119">
        <v>1</v>
      </c>
      <c r="D142" s="119">
        <v>2</v>
      </c>
      <c r="E142" s="119">
        <v>3</v>
      </c>
      <c r="F142" s="119">
        <v>4</v>
      </c>
      <c r="G142" s="119">
        <v>5</v>
      </c>
      <c r="H142" s="119">
        <v>6</v>
      </c>
      <c r="I142" s="119">
        <v>7</v>
      </c>
      <c r="J142" s="119">
        <v>8</v>
      </c>
      <c r="K142" s="119">
        <v>9</v>
      </c>
      <c r="L142" s="119">
        <v>10</v>
      </c>
      <c r="M142" s="119">
        <v>11</v>
      </c>
      <c r="N142" s="119">
        <v>12</v>
      </c>
    </row>
    <row r="143" customHeight="1" spans="1:14">
      <c r="A143" s="116"/>
      <c r="B143" s="120" t="s">
        <v>16</v>
      </c>
      <c r="C143" s="121" t="s">
        <v>17</v>
      </c>
      <c r="D143" s="122" t="s">
        <v>991</v>
      </c>
      <c r="E143" s="122" t="s">
        <v>992</v>
      </c>
      <c r="F143" s="122" t="s">
        <v>993</v>
      </c>
      <c r="G143" s="122" t="s">
        <v>994</v>
      </c>
      <c r="H143" s="122" t="s">
        <v>995</v>
      </c>
      <c r="I143" s="122" t="s">
        <v>996</v>
      </c>
      <c r="J143" s="122" t="s">
        <v>997</v>
      </c>
      <c r="K143" s="122" t="s">
        <v>998</v>
      </c>
      <c r="L143" s="122" t="s">
        <v>999</v>
      </c>
      <c r="M143" s="122" t="s">
        <v>1000</v>
      </c>
      <c r="N143" s="124" t="s">
        <v>17</v>
      </c>
    </row>
    <row r="144" ht="33.75" spans="1:14">
      <c r="A144" s="116"/>
      <c r="B144" s="120"/>
      <c r="C144" s="121"/>
      <c r="D144" s="123" t="s">
        <v>1001</v>
      </c>
      <c r="E144" s="123" t="s">
        <v>1002</v>
      </c>
      <c r="F144" s="123" t="s">
        <v>1003</v>
      </c>
      <c r="G144" s="123" t="s">
        <v>1004</v>
      </c>
      <c r="H144" s="123" t="s">
        <v>1005</v>
      </c>
      <c r="I144" s="123" t="s">
        <v>1006</v>
      </c>
      <c r="J144" s="123" t="s">
        <v>1007</v>
      </c>
      <c r="K144" s="123" t="s">
        <v>1008</v>
      </c>
      <c r="L144" s="123" t="s">
        <v>1009</v>
      </c>
      <c r="M144" s="123" t="s">
        <v>1010</v>
      </c>
      <c r="N144" s="124"/>
    </row>
    <row r="145" spans="1:14">
      <c r="A145" s="116"/>
      <c r="B145" s="120" t="s">
        <v>38</v>
      </c>
      <c r="C145" s="124" t="s">
        <v>17</v>
      </c>
      <c r="D145" s="125" t="s">
        <v>1011</v>
      </c>
      <c r="E145" s="126" t="s">
        <v>1012</v>
      </c>
      <c r="F145" s="126" t="s">
        <v>1013</v>
      </c>
      <c r="G145" s="126" t="s">
        <v>1014</v>
      </c>
      <c r="H145" s="126" t="s">
        <v>1015</v>
      </c>
      <c r="I145" s="126" t="s">
        <v>1016</v>
      </c>
      <c r="J145" s="126" t="s">
        <v>1017</v>
      </c>
      <c r="K145" s="126" t="s">
        <v>1018</v>
      </c>
      <c r="L145" s="126" t="s">
        <v>1019</v>
      </c>
      <c r="M145" s="126" t="s">
        <v>1020</v>
      </c>
      <c r="N145" s="124" t="s">
        <v>17</v>
      </c>
    </row>
    <row r="146" ht="22.5" spans="1:14">
      <c r="A146" s="116"/>
      <c r="B146" s="120"/>
      <c r="C146" s="124"/>
      <c r="D146" s="127" t="s">
        <v>1021</v>
      </c>
      <c r="E146" s="123" t="s">
        <v>1022</v>
      </c>
      <c r="F146" s="123" t="s">
        <v>1023</v>
      </c>
      <c r="G146" s="123" t="s">
        <v>1024</v>
      </c>
      <c r="H146" s="123" t="s">
        <v>1025</v>
      </c>
      <c r="I146" s="123" t="s">
        <v>1026</v>
      </c>
      <c r="J146" s="123" t="s">
        <v>1027</v>
      </c>
      <c r="K146" s="123" t="s">
        <v>1028</v>
      </c>
      <c r="L146" s="123" t="s">
        <v>1029</v>
      </c>
      <c r="M146" s="123" t="s">
        <v>1030</v>
      </c>
      <c r="N146" s="124"/>
    </row>
    <row r="147" spans="1:14">
      <c r="A147" s="116"/>
      <c r="B147" s="120" t="s">
        <v>59</v>
      </c>
      <c r="C147" s="124" t="s">
        <v>17</v>
      </c>
      <c r="D147" s="125" t="s">
        <v>1031</v>
      </c>
      <c r="E147" s="126" t="s">
        <v>1032</v>
      </c>
      <c r="F147" s="126" t="s">
        <v>1033</v>
      </c>
      <c r="G147" s="126" t="s">
        <v>1034</v>
      </c>
      <c r="H147" s="126" t="s">
        <v>1035</v>
      </c>
      <c r="I147" s="126" t="s">
        <v>1036</v>
      </c>
      <c r="J147" s="126" t="s">
        <v>1037</v>
      </c>
      <c r="K147" s="126" t="s">
        <v>1038</v>
      </c>
      <c r="L147" s="126" t="s">
        <v>1039</v>
      </c>
      <c r="M147" s="126" t="s">
        <v>1040</v>
      </c>
      <c r="N147" s="124" t="s">
        <v>17</v>
      </c>
    </row>
    <row r="148" ht="33.75" customHeight="1" spans="1:14">
      <c r="A148" s="116"/>
      <c r="B148" s="120"/>
      <c r="C148" s="124"/>
      <c r="D148" s="127" t="s">
        <v>1041</v>
      </c>
      <c r="E148" s="123" t="s">
        <v>1042</v>
      </c>
      <c r="F148" s="123" t="s">
        <v>1043</v>
      </c>
      <c r="G148" s="123" t="s">
        <v>1044</v>
      </c>
      <c r="H148" s="123" t="s">
        <v>1045</v>
      </c>
      <c r="I148" s="123" t="s">
        <v>1046</v>
      </c>
      <c r="J148" s="123" t="s">
        <v>1047</v>
      </c>
      <c r="K148" s="123" t="s">
        <v>1048</v>
      </c>
      <c r="L148" s="123" t="s">
        <v>1049</v>
      </c>
      <c r="M148" s="123" t="s">
        <v>1050</v>
      </c>
      <c r="N148" s="124"/>
    </row>
    <row r="149" spans="1:14">
      <c r="A149" s="116"/>
      <c r="B149" s="120" t="s">
        <v>80</v>
      </c>
      <c r="C149" s="124" t="s">
        <v>17</v>
      </c>
      <c r="D149" s="125" t="s">
        <v>1051</v>
      </c>
      <c r="E149" s="126" t="s">
        <v>1052</v>
      </c>
      <c r="F149" s="126" t="s">
        <v>1053</v>
      </c>
      <c r="G149" s="126" t="s">
        <v>1054</v>
      </c>
      <c r="H149" s="126" t="s">
        <v>1055</v>
      </c>
      <c r="I149" s="126" t="s">
        <v>1056</v>
      </c>
      <c r="J149" s="126" t="s">
        <v>1057</v>
      </c>
      <c r="K149" s="126" t="s">
        <v>1058</v>
      </c>
      <c r="L149" s="126" t="s">
        <v>1059</v>
      </c>
      <c r="M149" s="126" t="s">
        <v>1060</v>
      </c>
      <c r="N149" s="124" t="s">
        <v>17</v>
      </c>
    </row>
    <row r="150" ht="22.5" customHeight="1" spans="1:14">
      <c r="A150" s="116"/>
      <c r="B150" s="120"/>
      <c r="C150" s="124"/>
      <c r="D150" s="127" t="s">
        <v>1061</v>
      </c>
      <c r="E150" s="123" t="s">
        <v>1062</v>
      </c>
      <c r="F150" s="123" t="s">
        <v>1063</v>
      </c>
      <c r="G150" s="123" t="s">
        <v>1064</v>
      </c>
      <c r="H150" s="123" t="s">
        <v>1065</v>
      </c>
      <c r="I150" s="123" t="s">
        <v>1066</v>
      </c>
      <c r="J150" s="123" t="s">
        <v>1067</v>
      </c>
      <c r="K150" s="123" t="s">
        <v>1068</v>
      </c>
      <c r="L150" s="123" t="s">
        <v>1069</v>
      </c>
      <c r="M150" s="123" t="s">
        <v>1070</v>
      </c>
      <c r="N150" s="124"/>
    </row>
    <row r="151" spans="1:14">
      <c r="A151" s="116"/>
      <c r="B151" s="120" t="s">
        <v>101</v>
      </c>
      <c r="C151" s="124" t="s">
        <v>17</v>
      </c>
      <c r="D151" s="125" t="s">
        <v>1071</v>
      </c>
      <c r="E151" s="126" t="s">
        <v>1072</v>
      </c>
      <c r="F151" s="126" t="s">
        <v>1073</v>
      </c>
      <c r="G151" s="126" t="s">
        <v>1074</v>
      </c>
      <c r="H151" s="126" t="s">
        <v>1075</v>
      </c>
      <c r="I151" s="126" t="s">
        <v>1076</v>
      </c>
      <c r="J151" s="126" t="s">
        <v>1077</v>
      </c>
      <c r="K151" s="126" t="s">
        <v>1078</v>
      </c>
      <c r="L151" s="126" t="s">
        <v>1079</v>
      </c>
      <c r="M151" s="126" t="s">
        <v>1080</v>
      </c>
      <c r="N151" s="124" t="s">
        <v>17</v>
      </c>
    </row>
    <row r="152" ht="22.5" customHeight="1" spans="1:14">
      <c r="A152" s="116"/>
      <c r="B152" s="120"/>
      <c r="C152" s="124"/>
      <c r="D152" s="127" t="s">
        <v>1081</v>
      </c>
      <c r="E152" s="123" t="s">
        <v>1082</v>
      </c>
      <c r="F152" s="123" t="s">
        <v>1083</v>
      </c>
      <c r="G152" s="123" t="s">
        <v>1084</v>
      </c>
      <c r="H152" s="123" t="s">
        <v>1085</v>
      </c>
      <c r="I152" s="123" t="s">
        <v>1086</v>
      </c>
      <c r="J152" s="123" t="s">
        <v>1087</v>
      </c>
      <c r="K152" s="123" t="s">
        <v>1088</v>
      </c>
      <c r="L152" s="123" t="s">
        <v>1089</v>
      </c>
      <c r="M152" s="123" t="s">
        <v>1090</v>
      </c>
      <c r="N152" s="124"/>
    </row>
    <row r="153" spans="1:14">
      <c r="A153" s="116"/>
      <c r="B153" s="120" t="s">
        <v>122</v>
      </c>
      <c r="C153" s="124" t="s">
        <v>17</v>
      </c>
      <c r="D153" s="125" t="s">
        <v>1091</v>
      </c>
      <c r="E153" s="126" t="s">
        <v>1092</v>
      </c>
      <c r="F153" s="126" t="s">
        <v>1093</v>
      </c>
      <c r="G153" s="126" t="s">
        <v>1094</v>
      </c>
      <c r="H153" s="126" t="s">
        <v>1095</v>
      </c>
      <c r="I153" s="126" t="s">
        <v>1096</v>
      </c>
      <c r="J153" s="126" t="s">
        <v>1097</v>
      </c>
      <c r="K153" s="126" t="s">
        <v>1098</v>
      </c>
      <c r="L153" s="126" t="s">
        <v>1099</v>
      </c>
      <c r="M153" s="126" t="s">
        <v>1100</v>
      </c>
      <c r="N153" s="124" t="s">
        <v>17</v>
      </c>
    </row>
    <row r="154" ht="33.75" customHeight="1" spans="1:14">
      <c r="A154" s="116"/>
      <c r="B154" s="120"/>
      <c r="C154" s="124"/>
      <c r="D154" s="127" t="s">
        <v>1101</v>
      </c>
      <c r="E154" s="123" t="s">
        <v>1102</v>
      </c>
      <c r="F154" s="123" t="s">
        <v>1103</v>
      </c>
      <c r="G154" s="123" t="s">
        <v>1104</v>
      </c>
      <c r="H154" s="123" t="s">
        <v>1105</v>
      </c>
      <c r="I154" s="123" t="s">
        <v>1106</v>
      </c>
      <c r="J154" s="123" t="s">
        <v>1107</v>
      </c>
      <c r="K154" s="123" t="s">
        <v>1108</v>
      </c>
      <c r="L154" s="123" t="s">
        <v>1109</v>
      </c>
      <c r="M154" s="123" t="s">
        <v>1110</v>
      </c>
      <c r="N154" s="124"/>
    </row>
    <row r="155" spans="1:14">
      <c r="A155" s="116"/>
      <c r="B155" s="120" t="s">
        <v>143</v>
      </c>
      <c r="C155" s="124" t="s">
        <v>17</v>
      </c>
      <c r="D155" s="125" t="s">
        <v>1111</v>
      </c>
      <c r="E155" s="126" t="s">
        <v>1112</v>
      </c>
      <c r="F155" s="126" t="s">
        <v>1113</v>
      </c>
      <c r="G155" s="126" t="s">
        <v>1114</v>
      </c>
      <c r="H155" s="126" t="s">
        <v>1115</v>
      </c>
      <c r="I155" s="126" t="s">
        <v>1116</v>
      </c>
      <c r="J155" s="126" t="s">
        <v>1117</v>
      </c>
      <c r="K155" s="126" t="s">
        <v>1118</v>
      </c>
      <c r="L155" s="126" t="s">
        <v>1119</v>
      </c>
      <c r="M155" s="126" t="s">
        <v>1120</v>
      </c>
      <c r="N155" s="124" t="s">
        <v>17</v>
      </c>
    </row>
    <row r="156" ht="33.75" customHeight="1" spans="1:14">
      <c r="A156" s="116"/>
      <c r="B156" s="120"/>
      <c r="C156" s="124"/>
      <c r="D156" s="127" t="s">
        <v>1121</v>
      </c>
      <c r="E156" s="123" t="s">
        <v>1122</v>
      </c>
      <c r="F156" s="123" t="s">
        <v>1123</v>
      </c>
      <c r="G156" s="123" t="s">
        <v>1124</v>
      </c>
      <c r="H156" s="123" t="s">
        <v>1125</v>
      </c>
      <c r="I156" s="123" t="s">
        <v>1126</v>
      </c>
      <c r="J156" s="123" t="s">
        <v>1127</v>
      </c>
      <c r="K156" s="123" t="s">
        <v>1128</v>
      </c>
      <c r="L156" s="123" t="s">
        <v>1129</v>
      </c>
      <c r="M156" s="123" t="s">
        <v>1130</v>
      </c>
      <c r="N156" s="124"/>
    </row>
    <row r="157" spans="1:14">
      <c r="A157" s="116"/>
      <c r="B157" s="120" t="s">
        <v>164</v>
      </c>
      <c r="C157" s="128" t="s">
        <v>17</v>
      </c>
      <c r="D157" s="126" t="s">
        <v>1131</v>
      </c>
      <c r="E157" s="126" t="s">
        <v>1132</v>
      </c>
      <c r="F157" s="126" t="s">
        <v>1133</v>
      </c>
      <c r="G157" s="126" t="s">
        <v>1134</v>
      </c>
      <c r="H157" s="126" t="s">
        <v>1135</v>
      </c>
      <c r="I157" s="126" t="s">
        <v>1136</v>
      </c>
      <c r="J157" s="126" t="s">
        <v>1137</v>
      </c>
      <c r="K157" s="126" t="s">
        <v>1138</v>
      </c>
      <c r="L157" s="126" t="s">
        <v>1139</v>
      </c>
      <c r="M157" s="126" t="s">
        <v>1140</v>
      </c>
      <c r="N157" s="128" t="s">
        <v>17</v>
      </c>
    </row>
    <row r="158" ht="22.5" customHeight="1" spans="1:14">
      <c r="A158" s="116"/>
      <c r="B158" s="120"/>
      <c r="C158" s="128"/>
      <c r="D158" s="123" t="s">
        <v>1141</v>
      </c>
      <c r="E158" s="123" t="s">
        <v>1142</v>
      </c>
      <c r="F158" s="123" t="s">
        <v>1143</v>
      </c>
      <c r="G158" s="123" t="s">
        <v>1144</v>
      </c>
      <c r="H158" s="123" t="s">
        <v>1145</v>
      </c>
      <c r="I158" s="123" t="s">
        <v>1146</v>
      </c>
      <c r="J158" s="123" t="s">
        <v>1147</v>
      </c>
      <c r="K158" s="123" t="s">
        <v>1148</v>
      </c>
      <c r="L158" s="123" t="s">
        <v>1149</v>
      </c>
      <c r="M158" s="123" t="s">
        <v>1150</v>
      </c>
      <c r="N158" s="128"/>
    </row>
    <row r="159" spans="1:14">
      <c r="A159" s="116"/>
      <c r="B159" s="116"/>
      <c r="C159" s="116"/>
      <c r="D159" s="129"/>
      <c r="E159" s="129"/>
      <c r="F159" s="129"/>
      <c r="G159" s="129"/>
      <c r="H159" s="129"/>
      <c r="I159" s="129"/>
      <c r="J159" s="129"/>
      <c r="K159" s="129"/>
      <c r="L159" s="129"/>
      <c r="M159" s="129"/>
      <c r="N159" s="116"/>
    </row>
    <row r="160" customHeight="1" spans="1:14">
      <c r="A160" s="116"/>
      <c r="B160" s="116"/>
      <c r="C160" s="116"/>
      <c r="D160" s="129"/>
      <c r="E160" s="129"/>
      <c r="F160" s="129"/>
      <c r="G160" s="129"/>
      <c r="H160" s="129"/>
      <c r="I160" s="129"/>
      <c r="J160" s="129"/>
      <c r="K160" s="129"/>
      <c r="L160" s="129"/>
      <c r="M160" s="129"/>
      <c r="N160" s="116"/>
    </row>
    <row r="161" spans="1:14">
      <c r="A161" s="116"/>
      <c r="B161" s="116"/>
      <c r="C161" s="116"/>
      <c r="D161" s="129"/>
      <c r="E161" s="129"/>
      <c r="F161" s="129"/>
      <c r="G161" s="129"/>
      <c r="H161" s="129"/>
      <c r="I161" s="129"/>
      <c r="J161" s="129"/>
      <c r="K161" s="129"/>
      <c r="L161" s="129"/>
      <c r="M161" s="129"/>
      <c r="N161" s="116"/>
    </row>
    <row r="162" ht="15.75" customHeight="1" spans="1:14">
      <c r="A162" s="116"/>
      <c r="B162" s="117" t="s">
        <v>1151</v>
      </c>
      <c r="C162" s="117"/>
      <c r="D162" s="117"/>
      <c r="E162" s="117"/>
      <c r="F162" s="117"/>
      <c r="G162" s="117"/>
      <c r="H162" s="117"/>
      <c r="I162" s="117"/>
      <c r="J162" s="117"/>
      <c r="K162" s="117"/>
      <c r="L162" s="117"/>
      <c r="M162" s="117"/>
      <c r="N162" s="117"/>
    </row>
    <row r="163" ht="15" spans="1:14">
      <c r="A163" s="116"/>
      <c r="B163" s="118"/>
      <c r="C163" s="119">
        <v>1</v>
      </c>
      <c r="D163" s="119">
        <v>2</v>
      </c>
      <c r="E163" s="119">
        <v>3</v>
      </c>
      <c r="F163" s="119">
        <v>4</v>
      </c>
      <c r="G163" s="119">
        <v>5</v>
      </c>
      <c r="H163" s="119">
        <v>6</v>
      </c>
      <c r="I163" s="119">
        <v>7</v>
      </c>
      <c r="J163" s="119">
        <v>8</v>
      </c>
      <c r="K163" s="119">
        <v>9</v>
      </c>
      <c r="L163" s="119">
        <v>10</v>
      </c>
      <c r="M163" s="119">
        <v>11</v>
      </c>
      <c r="N163" s="119">
        <v>12</v>
      </c>
    </row>
    <row r="164" customHeight="1" spans="1:14">
      <c r="A164" s="116"/>
      <c r="B164" s="120" t="s">
        <v>16</v>
      </c>
      <c r="C164" s="121" t="s">
        <v>17</v>
      </c>
      <c r="D164" s="122" t="s">
        <v>1152</v>
      </c>
      <c r="E164" s="122" t="s">
        <v>1153</v>
      </c>
      <c r="F164" s="122" t="s">
        <v>1154</v>
      </c>
      <c r="G164" s="122" t="s">
        <v>1155</v>
      </c>
      <c r="H164" s="122" t="s">
        <v>1156</v>
      </c>
      <c r="I164" s="122" t="s">
        <v>1157</v>
      </c>
      <c r="J164" s="122" t="s">
        <v>1158</v>
      </c>
      <c r="K164" s="122" t="s">
        <v>1159</v>
      </c>
      <c r="L164" s="122" t="s">
        <v>1160</v>
      </c>
      <c r="M164" s="122" t="s">
        <v>1161</v>
      </c>
      <c r="N164" s="124" t="s">
        <v>17</v>
      </c>
    </row>
    <row r="165" ht="22.5" spans="1:14">
      <c r="A165" s="116"/>
      <c r="B165" s="120"/>
      <c r="C165" s="121"/>
      <c r="D165" s="123" t="s">
        <v>1162</v>
      </c>
      <c r="E165" s="123" t="s">
        <v>1163</v>
      </c>
      <c r="F165" s="123" t="s">
        <v>1164</v>
      </c>
      <c r="G165" s="123" t="s">
        <v>1165</v>
      </c>
      <c r="H165" s="123" t="s">
        <v>1166</v>
      </c>
      <c r="I165" s="123" t="s">
        <v>1167</v>
      </c>
      <c r="J165" s="123" t="s">
        <v>1168</v>
      </c>
      <c r="K165" s="123" t="s">
        <v>1169</v>
      </c>
      <c r="L165" s="123" t="s">
        <v>1170</v>
      </c>
      <c r="M165" s="123" t="s">
        <v>1171</v>
      </c>
      <c r="N165" s="124"/>
    </row>
    <row r="166" spans="1:14">
      <c r="A166" s="116"/>
      <c r="B166" s="120" t="s">
        <v>38</v>
      </c>
      <c r="C166" s="124" t="s">
        <v>17</v>
      </c>
      <c r="D166" s="125" t="s">
        <v>1172</v>
      </c>
      <c r="E166" s="126" t="s">
        <v>1173</v>
      </c>
      <c r="F166" s="126" t="s">
        <v>1174</v>
      </c>
      <c r="G166" s="126" t="s">
        <v>1175</v>
      </c>
      <c r="H166" s="126" t="s">
        <v>1176</v>
      </c>
      <c r="I166" s="126" t="s">
        <v>1177</v>
      </c>
      <c r="J166" s="126" t="s">
        <v>1178</v>
      </c>
      <c r="K166" s="126" t="s">
        <v>1179</v>
      </c>
      <c r="L166" s="126" t="s">
        <v>1180</v>
      </c>
      <c r="M166" s="126" t="s">
        <v>1181</v>
      </c>
      <c r="N166" s="124" t="s">
        <v>17</v>
      </c>
    </row>
    <row r="167" ht="22.5" spans="1:14">
      <c r="A167" s="116"/>
      <c r="B167" s="120"/>
      <c r="C167" s="124"/>
      <c r="D167" s="127" t="s">
        <v>1182</v>
      </c>
      <c r="E167" s="123" t="s">
        <v>1183</v>
      </c>
      <c r="F167" s="123" t="s">
        <v>1184</v>
      </c>
      <c r="G167" s="123" t="s">
        <v>1185</v>
      </c>
      <c r="H167" s="123" t="s">
        <v>1186</v>
      </c>
      <c r="I167" s="123" t="s">
        <v>1187</v>
      </c>
      <c r="J167" s="123" t="s">
        <v>1188</v>
      </c>
      <c r="K167" s="123" t="s">
        <v>1189</v>
      </c>
      <c r="L167" s="123" t="s">
        <v>1190</v>
      </c>
      <c r="M167" s="123" t="s">
        <v>1191</v>
      </c>
      <c r="N167" s="124"/>
    </row>
    <row r="168" spans="1:14">
      <c r="A168" s="116"/>
      <c r="B168" s="120" t="s">
        <v>59</v>
      </c>
      <c r="C168" s="124" t="s">
        <v>17</v>
      </c>
      <c r="D168" s="125" t="s">
        <v>1192</v>
      </c>
      <c r="E168" s="126" t="s">
        <v>1193</v>
      </c>
      <c r="F168" s="126" t="s">
        <v>1194</v>
      </c>
      <c r="G168" s="126" t="s">
        <v>1195</v>
      </c>
      <c r="H168" s="126" t="s">
        <v>1196</v>
      </c>
      <c r="I168" s="126" t="s">
        <v>1197</v>
      </c>
      <c r="J168" s="126" t="s">
        <v>1198</v>
      </c>
      <c r="K168" s="126" t="s">
        <v>1199</v>
      </c>
      <c r="L168" s="126" t="s">
        <v>1200</v>
      </c>
      <c r="M168" s="126" t="s">
        <v>1201</v>
      </c>
      <c r="N168" s="124" t="s">
        <v>17</v>
      </c>
    </row>
    <row r="169" ht="45" customHeight="1" spans="1:14">
      <c r="A169" s="116"/>
      <c r="B169" s="120"/>
      <c r="C169" s="124"/>
      <c r="D169" s="127" t="s">
        <v>1202</v>
      </c>
      <c r="E169" s="123" t="s">
        <v>1203</v>
      </c>
      <c r="F169" s="123" t="s">
        <v>1204</v>
      </c>
      <c r="G169" s="123" t="s">
        <v>1205</v>
      </c>
      <c r="H169" s="123" t="s">
        <v>1206</v>
      </c>
      <c r="I169" s="123" t="s">
        <v>1207</v>
      </c>
      <c r="J169" s="123" t="s">
        <v>1208</v>
      </c>
      <c r="K169" s="123" t="s">
        <v>1209</v>
      </c>
      <c r="L169" s="123" t="s">
        <v>1210</v>
      </c>
      <c r="M169" s="123" t="s">
        <v>1211</v>
      </c>
      <c r="N169" s="124"/>
    </row>
    <row r="170" spans="1:14">
      <c r="A170" s="116"/>
      <c r="B170" s="120" t="s">
        <v>80</v>
      </c>
      <c r="C170" s="124" t="s">
        <v>17</v>
      </c>
      <c r="D170" s="125" t="s">
        <v>1212</v>
      </c>
      <c r="E170" s="126" t="s">
        <v>1213</v>
      </c>
      <c r="F170" s="126" t="s">
        <v>1214</v>
      </c>
      <c r="G170" s="126" t="s">
        <v>1215</v>
      </c>
      <c r="H170" s="126" t="s">
        <v>1216</v>
      </c>
      <c r="I170" s="126" t="s">
        <v>1217</v>
      </c>
      <c r="J170" s="126" t="s">
        <v>1218</v>
      </c>
      <c r="K170" s="126" t="s">
        <v>1219</v>
      </c>
      <c r="L170" s="126" t="s">
        <v>1220</v>
      </c>
      <c r="M170" s="126" t="s">
        <v>1221</v>
      </c>
      <c r="N170" s="124" t="s">
        <v>17</v>
      </c>
    </row>
    <row r="171" ht="22.5" customHeight="1" spans="1:14">
      <c r="A171" s="116"/>
      <c r="B171" s="120"/>
      <c r="C171" s="124"/>
      <c r="D171" s="127" t="s">
        <v>1222</v>
      </c>
      <c r="E171" s="123" t="s">
        <v>1223</v>
      </c>
      <c r="F171" s="123" t="s">
        <v>1224</v>
      </c>
      <c r="G171" s="123" t="s">
        <v>1225</v>
      </c>
      <c r="H171" s="123" t="s">
        <v>1226</v>
      </c>
      <c r="I171" s="123" t="s">
        <v>1227</v>
      </c>
      <c r="J171" s="123" t="s">
        <v>1228</v>
      </c>
      <c r="K171" s="123" t="s">
        <v>1229</v>
      </c>
      <c r="L171" s="123" t="s">
        <v>1230</v>
      </c>
      <c r="M171" s="123" t="s">
        <v>1231</v>
      </c>
      <c r="N171" s="124"/>
    </row>
    <row r="172" spans="1:14">
      <c r="A172" s="116"/>
      <c r="B172" s="120" t="s">
        <v>101</v>
      </c>
      <c r="C172" s="124" t="s">
        <v>17</v>
      </c>
      <c r="D172" s="125" t="s">
        <v>1232</v>
      </c>
      <c r="E172" s="126" t="s">
        <v>1233</v>
      </c>
      <c r="F172" s="126" t="s">
        <v>1234</v>
      </c>
      <c r="G172" s="126" t="s">
        <v>1235</v>
      </c>
      <c r="H172" s="126" t="s">
        <v>1236</v>
      </c>
      <c r="I172" s="126" t="s">
        <v>1237</v>
      </c>
      <c r="J172" s="126" t="s">
        <v>1238</v>
      </c>
      <c r="K172" s="126" t="s">
        <v>1239</v>
      </c>
      <c r="L172" s="126" t="s">
        <v>1240</v>
      </c>
      <c r="M172" s="126" t="s">
        <v>1241</v>
      </c>
      <c r="N172" s="124" t="s">
        <v>17</v>
      </c>
    </row>
    <row r="173" ht="45" customHeight="1" spans="1:14">
      <c r="A173" s="116"/>
      <c r="B173" s="120"/>
      <c r="C173" s="124"/>
      <c r="D173" s="127" t="s">
        <v>1242</v>
      </c>
      <c r="E173" s="123" t="s">
        <v>1243</v>
      </c>
      <c r="F173" s="123" t="s">
        <v>1244</v>
      </c>
      <c r="G173" s="123" t="s">
        <v>1245</v>
      </c>
      <c r="H173" s="123" t="s">
        <v>1246</v>
      </c>
      <c r="I173" s="123" t="s">
        <v>1247</v>
      </c>
      <c r="J173" s="123" t="s">
        <v>1248</v>
      </c>
      <c r="K173" s="123" t="s">
        <v>1249</v>
      </c>
      <c r="L173" s="123" t="s">
        <v>1250</v>
      </c>
      <c r="M173" s="123" t="s">
        <v>1251</v>
      </c>
      <c r="N173" s="124"/>
    </row>
    <row r="174" spans="1:14">
      <c r="A174" s="116"/>
      <c r="B174" s="120" t="s">
        <v>122</v>
      </c>
      <c r="C174" s="124" t="s">
        <v>17</v>
      </c>
      <c r="D174" s="125" t="s">
        <v>1252</v>
      </c>
      <c r="E174" s="126" t="s">
        <v>1253</v>
      </c>
      <c r="F174" s="126" t="s">
        <v>1254</v>
      </c>
      <c r="G174" s="126" t="s">
        <v>1255</v>
      </c>
      <c r="H174" s="126" t="s">
        <v>1256</v>
      </c>
      <c r="I174" s="126" t="s">
        <v>1257</v>
      </c>
      <c r="J174" s="126" t="s">
        <v>1258</v>
      </c>
      <c r="K174" s="126" t="s">
        <v>1259</v>
      </c>
      <c r="L174" s="126" t="s">
        <v>1260</v>
      </c>
      <c r="M174" s="126" t="s">
        <v>1261</v>
      </c>
      <c r="N174" s="124" t="s">
        <v>17</v>
      </c>
    </row>
    <row r="175" ht="33.75" customHeight="1" spans="1:14">
      <c r="A175" s="116"/>
      <c r="B175" s="120"/>
      <c r="C175" s="124"/>
      <c r="D175" s="127" t="s">
        <v>1262</v>
      </c>
      <c r="E175" s="123" t="s">
        <v>1263</v>
      </c>
      <c r="F175" s="123" t="s">
        <v>1264</v>
      </c>
      <c r="G175" s="123" t="s">
        <v>1265</v>
      </c>
      <c r="H175" s="123" t="s">
        <v>1266</v>
      </c>
      <c r="I175" s="123" t="s">
        <v>1267</v>
      </c>
      <c r="J175" s="123" t="s">
        <v>1268</v>
      </c>
      <c r="K175" s="123" t="s">
        <v>1269</v>
      </c>
      <c r="L175" s="123" t="s">
        <v>1270</v>
      </c>
      <c r="M175" s="123" t="s">
        <v>1271</v>
      </c>
      <c r="N175" s="124"/>
    </row>
    <row r="176" spans="1:14">
      <c r="A176" s="116"/>
      <c r="B176" s="120" t="s">
        <v>143</v>
      </c>
      <c r="C176" s="124" t="s">
        <v>17</v>
      </c>
      <c r="D176" s="125" t="s">
        <v>1272</v>
      </c>
      <c r="E176" s="126" t="s">
        <v>1273</v>
      </c>
      <c r="F176" s="126" t="s">
        <v>1274</v>
      </c>
      <c r="G176" s="126" t="s">
        <v>1275</v>
      </c>
      <c r="H176" s="126" t="s">
        <v>1276</v>
      </c>
      <c r="I176" s="126" t="s">
        <v>1277</v>
      </c>
      <c r="J176" s="126" t="s">
        <v>1278</v>
      </c>
      <c r="K176" s="126" t="s">
        <v>1279</v>
      </c>
      <c r="L176" s="126" t="s">
        <v>1280</v>
      </c>
      <c r="M176" s="126" t="s">
        <v>1281</v>
      </c>
      <c r="N176" s="124" t="s">
        <v>17</v>
      </c>
    </row>
    <row r="177" ht="33.75" customHeight="1" spans="1:14">
      <c r="A177" s="116"/>
      <c r="B177" s="120"/>
      <c r="C177" s="124"/>
      <c r="D177" s="127" t="s">
        <v>1282</v>
      </c>
      <c r="E177" s="123" t="s">
        <v>1283</v>
      </c>
      <c r="F177" s="123" t="s">
        <v>1284</v>
      </c>
      <c r="G177" s="123" t="s">
        <v>1285</v>
      </c>
      <c r="H177" s="123" t="s">
        <v>1286</v>
      </c>
      <c r="I177" s="123" t="s">
        <v>1287</v>
      </c>
      <c r="J177" s="123" t="s">
        <v>1288</v>
      </c>
      <c r="K177" s="123" t="s">
        <v>1289</v>
      </c>
      <c r="L177" s="123" t="s">
        <v>1290</v>
      </c>
      <c r="M177" s="123" t="s">
        <v>1291</v>
      </c>
      <c r="N177" s="124"/>
    </row>
    <row r="178" spans="1:14">
      <c r="A178" s="116"/>
      <c r="B178" s="120" t="s">
        <v>164</v>
      </c>
      <c r="C178" s="128" t="s">
        <v>17</v>
      </c>
      <c r="D178" s="126" t="s">
        <v>1292</v>
      </c>
      <c r="E178" s="126" t="s">
        <v>1293</v>
      </c>
      <c r="F178" s="126" t="s">
        <v>1294</v>
      </c>
      <c r="G178" s="126" t="s">
        <v>1295</v>
      </c>
      <c r="H178" s="126" t="s">
        <v>1296</v>
      </c>
      <c r="I178" s="126" t="s">
        <v>1297</v>
      </c>
      <c r="J178" s="126" t="s">
        <v>1298</v>
      </c>
      <c r="K178" s="126" t="s">
        <v>1299</v>
      </c>
      <c r="L178" s="126" t="s">
        <v>1300</v>
      </c>
      <c r="M178" s="126" t="s">
        <v>1301</v>
      </c>
      <c r="N178" s="128" t="s">
        <v>17</v>
      </c>
    </row>
    <row r="179" ht="45" customHeight="1" spans="1:14">
      <c r="A179" s="116"/>
      <c r="B179" s="120"/>
      <c r="C179" s="128"/>
      <c r="D179" s="123" t="s">
        <v>1302</v>
      </c>
      <c r="E179" s="123" t="s">
        <v>1303</v>
      </c>
      <c r="F179" s="123" t="s">
        <v>1304</v>
      </c>
      <c r="G179" s="123" t="s">
        <v>1305</v>
      </c>
      <c r="H179" s="123" t="s">
        <v>1306</v>
      </c>
      <c r="I179" s="123" t="s">
        <v>1307</v>
      </c>
      <c r="J179" s="123" t="s">
        <v>1308</v>
      </c>
      <c r="K179" s="123" t="s">
        <v>1309</v>
      </c>
      <c r="L179" s="123" t="s">
        <v>1310</v>
      </c>
      <c r="M179" s="123" t="s">
        <v>1311</v>
      </c>
      <c r="N179" s="128"/>
    </row>
    <row r="180" spans="1:14">
      <c r="A180" s="116"/>
      <c r="B180" s="116"/>
      <c r="C180" s="116"/>
      <c r="D180" s="129"/>
      <c r="E180" s="129"/>
      <c r="F180" s="129"/>
      <c r="G180" s="129"/>
      <c r="H180" s="129"/>
      <c r="I180" s="129"/>
      <c r="J180" s="129"/>
      <c r="K180" s="129"/>
      <c r="L180" s="129"/>
      <c r="M180" s="129"/>
      <c r="N180" s="116"/>
    </row>
    <row r="181" customHeight="1" spans="1:14">
      <c r="A181" s="116"/>
      <c r="B181" s="116"/>
      <c r="C181" s="116"/>
      <c r="D181" s="129"/>
      <c r="E181" s="129"/>
      <c r="F181" s="129"/>
      <c r="G181" s="129"/>
      <c r="H181" s="129"/>
      <c r="I181" s="129"/>
      <c r="J181" s="129"/>
      <c r="K181" s="129"/>
      <c r="L181" s="129"/>
      <c r="M181" s="129"/>
      <c r="N181" s="116"/>
    </row>
    <row r="182" spans="1:14">
      <c r="A182" s="116"/>
      <c r="B182" s="116"/>
      <c r="C182" s="116"/>
      <c r="D182" s="129"/>
      <c r="E182" s="129"/>
      <c r="F182" s="129"/>
      <c r="G182" s="129"/>
      <c r="H182" s="129"/>
      <c r="I182" s="129"/>
      <c r="J182" s="129"/>
      <c r="K182" s="129"/>
      <c r="L182" s="129"/>
      <c r="M182" s="129"/>
      <c r="N182" s="116"/>
    </row>
    <row r="183" ht="15.75" customHeight="1" spans="1:14">
      <c r="A183" s="116"/>
      <c r="B183" s="117" t="s">
        <v>1312</v>
      </c>
      <c r="C183" s="117"/>
      <c r="D183" s="117"/>
      <c r="E183" s="117"/>
      <c r="F183" s="117"/>
      <c r="G183" s="117"/>
      <c r="H183" s="117"/>
      <c r="I183" s="117"/>
      <c r="J183" s="117"/>
      <c r="K183" s="117"/>
      <c r="L183" s="117"/>
      <c r="M183" s="117"/>
      <c r="N183" s="117"/>
    </row>
    <row r="184" ht="15" spans="1:14">
      <c r="A184" s="116"/>
      <c r="B184" s="118"/>
      <c r="C184" s="119">
        <v>1</v>
      </c>
      <c r="D184" s="119">
        <v>2</v>
      </c>
      <c r="E184" s="119">
        <v>3</v>
      </c>
      <c r="F184" s="119">
        <v>4</v>
      </c>
      <c r="G184" s="119">
        <v>5</v>
      </c>
      <c r="H184" s="119">
        <v>6</v>
      </c>
      <c r="I184" s="119">
        <v>7</v>
      </c>
      <c r="J184" s="119">
        <v>8</v>
      </c>
      <c r="K184" s="119">
        <v>9</v>
      </c>
      <c r="L184" s="119">
        <v>10</v>
      </c>
      <c r="M184" s="119">
        <v>11</v>
      </c>
      <c r="N184" s="119">
        <v>12</v>
      </c>
    </row>
    <row r="185" customHeight="1" spans="1:14">
      <c r="A185" s="116"/>
      <c r="B185" s="120" t="s">
        <v>16</v>
      </c>
      <c r="C185" s="121" t="s">
        <v>17</v>
      </c>
      <c r="D185" s="122" t="s">
        <v>1313</v>
      </c>
      <c r="E185" s="122" t="s">
        <v>1314</v>
      </c>
      <c r="F185" s="122" t="s">
        <v>1315</v>
      </c>
      <c r="G185" s="122" t="s">
        <v>1316</v>
      </c>
      <c r="H185" s="122" t="s">
        <v>1317</v>
      </c>
      <c r="I185" s="122" t="s">
        <v>1318</v>
      </c>
      <c r="J185" s="122" t="s">
        <v>1319</v>
      </c>
      <c r="K185" s="122" t="s">
        <v>1320</v>
      </c>
      <c r="L185" s="122" t="s">
        <v>1321</v>
      </c>
      <c r="M185" s="122" t="s">
        <v>1322</v>
      </c>
      <c r="N185" s="124" t="s">
        <v>17</v>
      </c>
    </row>
    <row r="186" ht="33.75" spans="1:14">
      <c r="A186" s="116"/>
      <c r="B186" s="120"/>
      <c r="C186" s="121"/>
      <c r="D186" s="123" t="s">
        <v>1323</v>
      </c>
      <c r="E186" s="123" t="s">
        <v>1324</v>
      </c>
      <c r="F186" s="123" t="s">
        <v>1325</v>
      </c>
      <c r="G186" s="123" t="s">
        <v>1326</v>
      </c>
      <c r="H186" s="123" t="s">
        <v>1327</v>
      </c>
      <c r="I186" s="123" t="s">
        <v>1328</v>
      </c>
      <c r="J186" s="123" t="s">
        <v>1329</v>
      </c>
      <c r="K186" s="123" t="s">
        <v>1330</v>
      </c>
      <c r="L186" s="123" t="s">
        <v>1331</v>
      </c>
      <c r="M186" s="123" t="s">
        <v>1332</v>
      </c>
      <c r="N186" s="124"/>
    </row>
    <row r="187" spans="1:14">
      <c r="A187" s="116"/>
      <c r="B187" s="120" t="s">
        <v>38</v>
      </c>
      <c r="C187" s="124" t="s">
        <v>17</v>
      </c>
      <c r="D187" s="125" t="s">
        <v>1333</v>
      </c>
      <c r="E187" s="126" t="s">
        <v>1334</v>
      </c>
      <c r="F187" s="126" t="s">
        <v>1335</v>
      </c>
      <c r="G187" s="126" t="s">
        <v>1336</v>
      </c>
      <c r="H187" s="126" t="s">
        <v>1337</v>
      </c>
      <c r="I187" s="126" t="s">
        <v>1338</v>
      </c>
      <c r="J187" s="126" t="s">
        <v>1339</v>
      </c>
      <c r="K187" s="126" t="s">
        <v>1340</v>
      </c>
      <c r="L187" s="126" t="s">
        <v>1341</v>
      </c>
      <c r="M187" s="126" t="s">
        <v>1342</v>
      </c>
      <c r="N187" s="124" t="s">
        <v>17</v>
      </c>
    </row>
    <row r="188" ht="22.5" spans="1:14">
      <c r="A188" s="116"/>
      <c r="B188" s="120"/>
      <c r="C188" s="124"/>
      <c r="D188" s="127" t="s">
        <v>1343</v>
      </c>
      <c r="E188" s="123" t="s">
        <v>1344</v>
      </c>
      <c r="F188" s="123" t="s">
        <v>1345</v>
      </c>
      <c r="G188" s="123" t="s">
        <v>1346</v>
      </c>
      <c r="H188" s="123" t="s">
        <v>1347</v>
      </c>
      <c r="I188" s="123" t="s">
        <v>1348</v>
      </c>
      <c r="J188" s="123" t="s">
        <v>1349</v>
      </c>
      <c r="K188" s="123" t="s">
        <v>1350</v>
      </c>
      <c r="L188" s="123" t="s">
        <v>1351</v>
      </c>
      <c r="M188" s="123" t="s">
        <v>1352</v>
      </c>
      <c r="N188" s="124"/>
    </row>
    <row r="189" spans="1:14">
      <c r="A189" s="116"/>
      <c r="B189" s="120" t="s">
        <v>59</v>
      </c>
      <c r="C189" s="124" t="s">
        <v>17</v>
      </c>
      <c r="D189" s="125" t="s">
        <v>1353</v>
      </c>
      <c r="E189" s="126" t="s">
        <v>1354</v>
      </c>
      <c r="F189" s="126" t="s">
        <v>1355</v>
      </c>
      <c r="G189" s="126" t="s">
        <v>1356</v>
      </c>
      <c r="H189" s="126" t="s">
        <v>1357</v>
      </c>
      <c r="I189" s="126" t="s">
        <v>1358</v>
      </c>
      <c r="J189" s="126" t="s">
        <v>1359</v>
      </c>
      <c r="K189" s="126" t="s">
        <v>1360</v>
      </c>
      <c r="L189" s="126" t="s">
        <v>1361</v>
      </c>
      <c r="M189" s="126" t="s">
        <v>1362</v>
      </c>
      <c r="N189" s="124" t="s">
        <v>17</v>
      </c>
    </row>
    <row r="190" ht="22.5" customHeight="1" spans="1:14">
      <c r="A190" s="116"/>
      <c r="B190" s="120"/>
      <c r="C190" s="124"/>
      <c r="D190" s="127" t="s">
        <v>1363</v>
      </c>
      <c r="E190" s="123" t="s">
        <v>1364</v>
      </c>
      <c r="F190" s="123" t="s">
        <v>1365</v>
      </c>
      <c r="G190" s="123" t="s">
        <v>1366</v>
      </c>
      <c r="H190" s="123" t="s">
        <v>1367</v>
      </c>
      <c r="I190" s="123" t="s">
        <v>1368</v>
      </c>
      <c r="J190" s="123" t="s">
        <v>1369</v>
      </c>
      <c r="K190" s="123" t="s">
        <v>1370</v>
      </c>
      <c r="L190" s="123" t="s">
        <v>1371</v>
      </c>
      <c r="M190" s="123" t="s">
        <v>1372</v>
      </c>
      <c r="N190" s="124"/>
    </row>
    <row r="191" spans="1:14">
      <c r="A191" s="116"/>
      <c r="B191" s="120" t="s">
        <v>80</v>
      </c>
      <c r="C191" s="124" t="s">
        <v>17</v>
      </c>
      <c r="D191" s="125" t="s">
        <v>1373</v>
      </c>
      <c r="E191" s="126" t="s">
        <v>1374</v>
      </c>
      <c r="F191" s="126" t="s">
        <v>1375</v>
      </c>
      <c r="G191" s="126" t="s">
        <v>1376</v>
      </c>
      <c r="H191" s="126" t="s">
        <v>1377</v>
      </c>
      <c r="I191" s="126" t="s">
        <v>1378</v>
      </c>
      <c r="J191" s="126" t="s">
        <v>1379</v>
      </c>
      <c r="K191" s="126" t="s">
        <v>1380</v>
      </c>
      <c r="L191" s="126" t="s">
        <v>1381</v>
      </c>
      <c r="M191" s="126" t="s">
        <v>1382</v>
      </c>
      <c r="N191" s="124" t="s">
        <v>17</v>
      </c>
    </row>
    <row r="192" ht="33.75" customHeight="1" spans="1:14">
      <c r="A192" s="116"/>
      <c r="B192" s="120"/>
      <c r="C192" s="124"/>
      <c r="D192" s="127" t="s">
        <v>1383</v>
      </c>
      <c r="E192" s="123" t="s">
        <v>1384</v>
      </c>
      <c r="F192" s="123" t="s">
        <v>1385</v>
      </c>
      <c r="G192" s="123" t="s">
        <v>1386</v>
      </c>
      <c r="H192" s="123" t="s">
        <v>1387</v>
      </c>
      <c r="I192" s="123" t="s">
        <v>1388</v>
      </c>
      <c r="J192" s="123" t="s">
        <v>1389</v>
      </c>
      <c r="K192" s="123" t="s">
        <v>1390</v>
      </c>
      <c r="L192" s="123" t="s">
        <v>1391</v>
      </c>
      <c r="M192" s="123" t="s">
        <v>1392</v>
      </c>
      <c r="N192" s="124"/>
    </row>
    <row r="193" spans="1:14">
      <c r="A193" s="116"/>
      <c r="B193" s="120" t="s">
        <v>101</v>
      </c>
      <c r="C193" s="124" t="s">
        <v>17</v>
      </c>
      <c r="D193" s="125" t="s">
        <v>1393</v>
      </c>
      <c r="E193" s="126" t="s">
        <v>1394</v>
      </c>
      <c r="F193" s="126" t="s">
        <v>1395</v>
      </c>
      <c r="G193" s="126" t="s">
        <v>1396</v>
      </c>
      <c r="H193" s="126" t="s">
        <v>1397</v>
      </c>
      <c r="I193" s="126" t="s">
        <v>1398</v>
      </c>
      <c r="J193" s="126" t="s">
        <v>1399</v>
      </c>
      <c r="K193" s="126" t="s">
        <v>1400</v>
      </c>
      <c r="L193" s="126" t="s">
        <v>1401</v>
      </c>
      <c r="M193" s="126" t="s">
        <v>1402</v>
      </c>
      <c r="N193" s="124" t="s">
        <v>17</v>
      </c>
    </row>
    <row r="194" ht="22.5" customHeight="1" spans="1:14">
      <c r="A194" s="116"/>
      <c r="B194" s="120"/>
      <c r="C194" s="124"/>
      <c r="D194" s="127" t="s">
        <v>1403</v>
      </c>
      <c r="E194" s="123" t="s">
        <v>1404</v>
      </c>
      <c r="F194" s="123" t="s">
        <v>1405</v>
      </c>
      <c r="G194" s="123" t="s">
        <v>1406</v>
      </c>
      <c r="H194" s="123" t="s">
        <v>1407</v>
      </c>
      <c r="I194" s="123" t="s">
        <v>1408</v>
      </c>
      <c r="J194" s="123" t="s">
        <v>1409</v>
      </c>
      <c r="K194" s="123" t="s">
        <v>1410</v>
      </c>
      <c r="L194" s="123" t="s">
        <v>1411</v>
      </c>
      <c r="M194" s="123" t="s">
        <v>1412</v>
      </c>
      <c r="N194" s="124"/>
    </row>
    <row r="195" spans="1:14">
      <c r="A195" s="116"/>
      <c r="B195" s="120" t="s">
        <v>122</v>
      </c>
      <c r="C195" s="124" t="s">
        <v>17</v>
      </c>
      <c r="D195" s="125" t="s">
        <v>1413</v>
      </c>
      <c r="E195" s="126" t="s">
        <v>1414</v>
      </c>
      <c r="F195" s="126" t="s">
        <v>1415</v>
      </c>
      <c r="G195" s="126" t="s">
        <v>1416</v>
      </c>
      <c r="H195" s="126" t="s">
        <v>1417</v>
      </c>
      <c r="I195" s="126" t="s">
        <v>1418</v>
      </c>
      <c r="J195" s="126" t="s">
        <v>1419</v>
      </c>
      <c r="K195" s="126" t="s">
        <v>1420</v>
      </c>
      <c r="L195" s="126" t="s">
        <v>1421</v>
      </c>
      <c r="M195" s="126" t="s">
        <v>1422</v>
      </c>
      <c r="N195" s="124" t="s">
        <v>17</v>
      </c>
    </row>
    <row r="196" ht="33.75" customHeight="1" spans="1:14">
      <c r="A196" s="116"/>
      <c r="B196" s="120"/>
      <c r="C196" s="124"/>
      <c r="D196" s="127" t="s">
        <v>1423</v>
      </c>
      <c r="E196" s="123" t="s">
        <v>1424</v>
      </c>
      <c r="F196" s="123" t="s">
        <v>1425</v>
      </c>
      <c r="G196" s="123" t="s">
        <v>1426</v>
      </c>
      <c r="H196" s="123" t="s">
        <v>1427</v>
      </c>
      <c r="I196" s="123" t="s">
        <v>1428</v>
      </c>
      <c r="J196" s="123" t="s">
        <v>1429</v>
      </c>
      <c r="K196" s="123" t="s">
        <v>1430</v>
      </c>
      <c r="L196" s="123" t="s">
        <v>1431</v>
      </c>
      <c r="M196" s="123" t="s">
        <v>1432</v>
      </c>
      <c r="N196" s="124"/>
    </row>
    <row r="197" spans="1:14">
      <c r="A197" s="116"/>
      <c r="B197" s="120" t="s">
        <v>143</v>
      </c>
      <c r="C197" s="124" t="s">
        <v>17</v>
      </c>
      <c r="D197" s="125" t="s">
        <v>1433</v>
      </c>
      <c r="E197" s="126" t="s">
        <v>1434</v>
      </c>
      <c r="F197" s="126" t="s">
        <v>1435</v>
      </c>
      <c r="G197" s="126" t="s">
        <v>1436</v>
      </c>
      <c r="H197" s="126" t="s">
        <v>1437</v>
      </c>
      <c r="I197" s="126" t="s">
        <v>1438</v>
      </c>
      <c r="J197" s="126" t="s">
        <v>1439</v>
      </c>
      <c r="K197" s="126" t="s">
        <v>1440</v>
      </c>
      <c r="L197" s="126" t="s">
        <v>1441</v>
      </c>
      <c r="M197" s="126" t="s">
        <v>1442</v>
      </c>
      <c r="N197" s="124" t="s">
        <v>17</v>
      </c>
    </row>
    <row r="198" ht="33.75" customHeight="1" spans="1:14">
      <c r="A198" s="116"/>
      <c r="B198" s="120"/>
      <c r="C198" s="124"/>
      <c r="D198" s="127" t="s">
        <v>1443</v>
      </c>
      <c r="E198" s="123" t="s">
        <v>1444</v>
      </c>
      <c r="F198" s="123" t="s">
        <v>1445</v>
      </c>
      <c r="G198" s="123" t="s">
        <v>1446</v>
      </c>
      <c r="H198" s="123" t="s">
        <v>1447</v>
      </c>
      <c r="I198" s="123" t="s">
        <v>1448</v>
      </c>
      <c r="J198" s="123" t="s">
        <v>1449</v>
      </c>
      <c r="K198" s="123" t="s">
        <v>1450</v>
      </c>
      <c r="L198" s="123" t="s">
        <v>1451</v>
      </c>
      <c r="M198" s="123" t="s">
        <v>1452</v>
      </c>
      <c r="N198" s="124"/>
    </row>
    <row r="199" spans="1:14">
      <c r="A199" s="116"/>
      <c r="B199" s="120" t="s">
        <v>164</v>
      </c>
      <c r="C199" s="128" t="s">
        <v>17</v>
      </c>
      <c r="D199" s="126" t="s">
        <v>1453</v>
      </c>
      <c r="E199" s="126" t="s">
        <v>1454</v>
      </c>
      <c r="F199" s="126" t="s">
        <v>1455</v>
      </c>
      <c r="G199" s="126" t="s">
        <v>1456</v>
      </c>
      <c r="H199" s="126" t="s">
        <v>1457</v>
      </c>
      <c r="I199" s="126" t="s">
        <v>1458</v>
      </c>
      <c r="J199" s="126" t="s">
        <v>1459</v>
      </c>
      <c r="K199" s="126" t="s">
        <v>1460</v>
      </c>
      <c r="L199" s="126" t="s">
        <v>1461</v>
      </c>
      <c r="M199" s="126" t="s">
        <v>1462</v>
      </c>
      <c r="N199" s="128" t="s">
        <v>17</v>
      </c>
    </row>
    <row r="200" ht="33.75" customHeight="1" spans="1:14">
      <c r="A200" s="116"/>
      <c r="B200" s="120"/>
      <c r="C200" s="128"/>
      <c r="D200" s="123" t="s">
        <v>1463</v>
      </c>
      <c r="E200" s="123" t="s">
        <v>1464</v>
      </c>
      <c r="F200" s="123" t="s">
        <v>1465</v>
      </c>
      <c r="G200" s="123" t="s">
        <v>1466</v>
      </c>
      <c r="H200" s="123" t="s">
        <v>1467</v>
      </c>
      <c r="I200" s="123" t="s">
        <v>1468</v>
      </c>
      <c r="J200" s="123" t="s">
        <v>1469</v>
      </c>
      <c r="K200" s="123" t="s">
        <v>1470</v>
      </c>
      <c r="L200" s="123" t="s">
        <v>1471</v>
      </c>
      <c r="M200" s="123" t="s">
        <v>1472</v>
      </c>
      <c r="N200" s="128"/>
    </row>
    <row r="201" spans="1:14">
      <c r="A201" s="116"/>
      <c r="B201" s="116"/>
      <c r="C201" s="116"/>
      <c r="D201" s="129"/>
      <c r="E201" s="129"/>
      <c r="F201" s="129"/>
      <c r="G201" s="129"/>
      <c r="H201" s="129"/>
      <c r="I201" s="129"/>
      <c r="J201" s="129"/>
      <c r="K201" s="129"/>
      <c r="L201" s="129"/>
      <c r="M201" s="129"/>
      <c r="N201" s="116"/>
    </row>
    <row r="202" customHeight="1" spans="1:14">
      <c r="A202" s="116"/>
      <c r="B202" s="116"/>
      <c r="C202" s="116"/>
      <c r="D202" s="129"/>
      <c r="E202" s="129"/>
      <c r="F202" s="129"/>
      <c r="G202" s="129"/>
      <c r="H202" s="129"/>
      <c r="I202" s="129"/>
      <c r="J202" s="129"/>
      <c r="K202" s="129"/>
      <c r="L202" s="129"/>
      <c r="M202" s="129"/>
      <c r="N202" s="116"/>
    </row>
    <row r="203" spans="1:14">
      <c r="A203" s="116"/>
      <c r="B203" s="116"/>
      <c r="C203" s="116"/>
      <c r="D203" s="129"/>
      <c r="E203" s="129"/>
      <c r="F203" s="129"/>
      <c r="G203" s="129"/>
      <c r="H203" s="129"/>
      <c r="I203" s="129"/>
      <c r="J203" s="129"/>
      <c r="K203" s="129"/>
      <c r="L203" s="129"/>
      <c r="M203" s="129"/>
      <c r="N203" s="116"/>
    </row>
    <row r="204" ht="15.75" customHeight="1" spans="1:14">
      <c r="A204" s="116"/>
      <c r="B204" s="117" t="s">
        <v>1473</v>
      </c>
      <c r="C204" s="117"/>
      <c r="D204" s="117"/>
      <c r="E204" s="117"/>
      <c r="F204" s="117"/>
      <c r="G204" s="117"/>
      <c r="H204" s="117"/>
      <c r="I204" s="117"/>
      <c r="J204" s="117"/>
      <c r="K204" s="117"/>
      <c r="L204" s="117"/>
      <c r="M204" s="117"/>
      <c r="N204" s="117"/>
    </row>
    <row r="205" ht="15" spans="1:14">
      <c r="A205" s="116"/>
      <c r="B205" s="118"/>
      <c r="C205" s="119">
        <v>1</v>
      </c>
      <c r="D205" s="119">
        <v>2</v>
      </c>
      <c r="E205" s="119">
        <v>3</v>
      </c>
      <c r="F205" s="119">
        <v>4</v>
      </c>
      <c r="G205" s="119">
        <v>5</v>
      </c>
      <c r="H205" s="119">
        <v>6</v>
      </c>
      <c r="I205" s="119">
        <v>7</v>
      </c>
      <c r="J205" s="119">
        <v>8</v>
      </c>
      <c r="K205" s="119">
        <v>9</v>
      </c>
      <c r="L205" s="119">
        <v>10</v>
      </c>
      <c r="M205" s="119">
        <v>11</v>
      </c>
      <c r="N205" s="119">
        <v>12</v>
      </c>
    </row>
    <row r="206" customHeight="1" spans="1:14">
      <c r="A206" s="116"/>
      <c r="B206" s="120" t="s">
        <v>16</v>
      </c>
      <c r="C206" s="121" t="s">
        <v>17</v>
      </c>
      <c r="D206" s="122" t="s">
        <v>1474</v>
      </c>
      <c r="E206" s="122" t="s">
        <v>1475</v>
      </c>
      <c r="F206" s="122" t="s">
        <v>1476</v>
      </c>
      <c r="G206" s="122" t="s">
        <v>1477</v>
      </c>
      <c r="H206" s="122" t="s">
        <v>1478</v>
      </c>
      <c r="I206" s="122" t="s">
        <v>1479</v>
      </c>
      <c r="J206" s="122" t="s">
        <v>1480</v>
      </c>
      <c r="K206" s="122" t="s">
        <v>1481</v>
      </c>
      <c r="L206" s="122" t="s">
        <v>1482</v>
      </c>
      <c r="M206" s="122" t="s">
        <v>1483</v>
      </c>
      <c r="N206" s="124" t="s">
        <v>17</v>
      </c>
    </row>
    <row r="207" ht="22.5" spans="1:14">
      <c r="A207" s="116"/>
      <c r="B207" s="120"/>
      <c r="C207" s="121"/>
      <c r="D207" s="123" t="s">
        <v>1484</v>
      </c>
      <c r="E207" s="123" t="s">
        <v>1485</v>
      </c>
      <c r="F207" s="123" t="s">
        <v>1486</v>
      </c>
      <c r="G207" s="123" t="s">
        <v>1487</v>
      </c>
      <c r="H207" s="123" t="s">
        <v>1488</v>
      </c>
      <c r="I207" s="123" t="s">
        <v>1489</v>
      </c>
      <c r="J207" s="123" t="s">
        <v>1490</v>
      </c>
      <c r="K207" s="123" t="s">
        <v>1491</v>
      </c>
      <c r="L207" s="123" t="s">
        <v>1492</v>
      </c>
      <c r="M207" s="123" t="s">
        <v>1493</v>
      </c>
      <c r="N207" s="124"/>
    </row>
    <row r="208" spans="1:14">
      <c r="A208" s="116"/>
      <c r="B208" s="120" t="s">
        <v>38</v>
      </c>
      <c r="C208" s="124" t="s">
        <v>17</v>
      </c>
      <c r="D208" s="125" t="s">
        <v>1494</v>
      </c>
      <c r="E208" s="126" t="s">
        <v>1495</v>
      </c>
      <c r="F208" s="126" t="s">
        <v>1496</v>
      </c>
      <c r="G208" s="126" t="s">
        <v>1497</v>
      </c>
      <c r="H208" s="126" t="s">
        <v>1498</v>
      </c>
      <c r="I208" s="126" t="s">
        <v>1499</v>
      </c>
      <c r="J208" s="126" t="s">
        <v>1500</v>
      </c>
      <c r="K208" s="126" t="s">
        <v>1501</v>
      </c>
      <c r="L208" s="126" t="s">
        <v>1502</v>
      </c>
      <c r="M208" s="126" t="s">
        <v>1503</v>
      </c>
      <c r="N208" s="124" t="s">
        <v>17</v>
      </c>
    </row>
    <row r="209" ht="33.75" spans="1:14">
      <c r="A209" s="116"/>
      <c r="B209" s="120"/>
      <c r="C209" s="124"/>
      <c r="D209" s="127" t="s">
        <v>1504</v>
      </c>
      <c r="E209" s="123" t="s">
        <v>1505</v>
      </c>
      <c r="F209" s="123" t="s">
        <v>1506</v>
      </c>
      <c r="G209" s="123" t="s">
        <v>1507</v>
      </c>
      <c r="H209" s="123" t="s">
        <v>1508</v>
      </c>
      <c r="I209" s="123" t="s">
        <v>1509</v>
      </c>
      <c r="J209" s="123" t="s">
        <v>1510</v>
      </c>
      <c r="K209" s="123" t="s">
        <v>1511</v>
      </c>
      <c r="L209" s="123" t="s">
        <v>1512</v>
      </c>
      <c r="M209" s="123" t="s">
        <v>1513</v>
      </c>
      <c r="N209" s="124"/>
    </row>
    <row r="210" spans="1:14">
      <c r="A210" s="116"/>
      <c r="B210" s="120" t="s">
        <v>59</v>
      </c>
      <c r="C210" s="124" t="s">
        <v>17</v>
      </c>
      <c r="D210" s="125" t="s">
        <v>1514</v>
      </c>
      <c r="E210" s="126" t="s">
        <v>1515</v>
      </c>
      <c r="F210" s="126" t="s">
        <v>1516</v>
      </c>
      <c r="G210" s="126" t="s">
        <v>1517</v>
      </c>
      <c r="H210" s="126" t="s">
        <v>1518</v>
      </c>
      <c r="I210" s="126" t="s">
        <v>1519</v>
      </c>
      <c r="J210" s="126" t="s">
        <v>1520</v>
      </c>
      <c r="K210" s="126" t="s">
        <v>1521</v>
      </c>
      <c r="L210" s="126" t="s">
        <v>1522</v>
      </c>
      <c r="M210" s="126" t="s">
        <v>1523</v>
      </c>
      <c r="N210" s="124" t="s">
        <v>17</v>
      </c>
    </row>
    <row r="211" ht="33.75" customHeight="1" spans="1:14">
      <c r="A211" s="116"/>
      <c r="B211" s="120"/>
      <c r="C211" s="124"/>
      <c r="D211" s="127" t="s">
        <v>1524</v>
      </c>
      <c r="E211" s="123" t="s">
        <v>1525</v>
      </c>
      <c r="F211" s="123" t="s">
        <v>1526</v>
      </c>
      <c r="G211" s="123" t="s">
        <v>1527</v>
      </c>
      <c r="H211" s="123" t="s">
        <v>1528</v>
      </c>
      <c r="I211" s="123" t="s">
        <v>1529</v>
      </c>
      <c r="J211" s="123" t="s">
        <v>1530</v>
      </c>
      <c r="K211" s="123" t="s">
        <v>1531</v>
      </c>
      <c r="L211" s="123" t="s">
        <v>1532</v>
      </c>
      <c r="M211" s="123" t="s">
        <v>1533</v>
      </c>
      <c r="N211" s="124"/>
    </row>
    <row r="212" spans="1:14">
      <c r="A212" s="116"/>
      <c r="B212" s="120" t="s">
        <v>80</v>
      </c>
      <c r="C212" s="124" t="s">
        <v>17</v>
      </c>
      <c r="D212" s="125" t="s">
        <v>1534</v>
      </c>
      <c r="E212" s="126" t="s">
        <v>1535</v>
      </c>
      <c r="F212" s="126" t="s">
        <v>1536</v>
      </c>
      <c r="G212" s="126" t="s">
        <v>1537</v>
      </c>
      <c r="H212" s="126" t="s">
        <v>1538</v>
      </c>
      <c r="I212" s="126" t="s">
        <v>1539</v>
      </c>
      <c r="J212" s="126" t="s">
        <v>1540</v>
      </c>
      <c r="K212" s="126" t="s">
        <v>1541</v>
      </c>
      <c r="L212" s="126" t="s">
        <v>1542</v>
      </c>
      <c r="M212" s="126" t="s">
        <v>1543</v>
      </c>
      <c r="N212" s="124" t="s">
        <v>17</v>
      </c>
    </row>
    <row r="213" ht="33.75" customHeight="1" spans="1:14">
      <c r="A213" s="116"/>
      <c r="B213" s="120"/>
      <c r="C213" s="124"/>
      <c r="D213" s="127" t="s">
        <v>1544</v>
      </c>
      <c r="E213" s="123" t="s">
        <v>1545</v>
      </c>
      <c r="F213" s="123" t="s">
        <v>1546</v>
      </c>
      <c r="G213" s="123" t="s">
        <v>1547</v>
      </c>
      <c r="H213" s="123" t="s">
        <v>1548</v>
      </c>
      <c r="I213" s="123" t="s">
        <v>1549</v>
      </c>
      <c r="J213" s="123" t="s">
        <v>1550</v>
      </c>
      <c r="K213" s="123" t="s">
        <v>1551</v>
      </c>
      <c r="L213" s="123" t="s">
        <v>1552</v>
      </c>
      <c r="M213" s="123" t="s">
        <v>1553</v>
      </c>
      <c r="N213" s="124"/>
    </row>
    <row r="214" spans="1:14">
      <c r="A214" s="116"/>
      <c r="B214" s="120" t="s">
        <v>101</v>
      </c>
      <c r="C214" s="124" t="s">
        <v>17</v>
      </c>
      <c r="D214" s="125" t="s">
        <v>1554</v>
      </c>
      <c r="E214" s="126" t="s">
        <v>1555</v>
      </c>
      <c r="F214" s="126" t="s">
        <v>1556</v>
      </c>
      <c r="G214" s="126" t="s">
        <v>1557</v>
      </c>
      <c r="H214" s="126" t="s">
        <v>1558</v>
      </c>
      <c r="I214" s="126" t="s">
        <v>1559</v>
      </c>
      <c r="J214" s="126" t="s">
        <v>1560</v>
      </c>
      <c r="K214" s="126" t="s">
        <v>1561</v>
      </c>
      <c r="L214" s="126" t="s">
        <v>1562</v>
      </c>
      <c r="M214" s="126" t="s">
        <v>1563</v>
      </c>
      <c r="N214" s="124" t="s">
        <v>17</v>
      </c>
    </row>
    <row r="215" ht="33.75" customHeight="1" spans="1:14">
      <c r="A215" s="116"/>
      <c r="B215" s="120"/>
      <c r="C215" s="124"/>
      <c r="D215" s="127" t="s">
        <v>1564</v>
      </c>
      <c r="E215" s="123" t="s">
        <v>1565</v>
      </c>
      <c r="F215" s="123" t="s">
        <v>1566</v>
      </c>
      <c r="G215" s="123" t="s">
        <v>1567</v>
      </c>
      <c r="H215" s="123" t="s">
        <v>1568</v>
      </c>
      <c r="I215" s="123" t="s">
        <v>1569</v>
      </c>
      <c r="J215" s="123" t="s">
        <v>1570</v>
      </c>
      <c r="K215" s="123" t="s">
        <v>1571</v>
      </c>
      <c r="L215" s="123" t="s">
        <v>1572</v>
      </c>
      <c r="M215" s="123" t="s">
        <v>1573</v>
      </c>
      <c r="N215" s="124"/>
    </row>
    <row r="216" spans="1:14">
      <c r="A216" s="116"/>
      <c r="B216" s="120" t="s">
        <v>122</v>
      </c>
      <c r="C216" s="124" t="s">
        <v>17</v>
      </c>
      <c r="D216" s="125" t="s">
        <v>1574</v>
      </c>
      <c r="E216" s="126" t="s">
        <v>1575</v>
      </c>
      <c r="F216" s="126" t="s">
        <v>1576</v>
      </c>
      <c r="G216" s="126" t="s">
        <v>1577</v>
      </c>
      <c r="H216" s="126" t="s">
        <v>1578</v>
      </c>
      <c r="I216" s="126" t="s">
        <v>1579</v>
      </c>
      <c r="J216" s="126" t="s">
        <v>1580</v>
      </c>
      <c r="K216" s="126" t="s">
        <v>1581</v>
      </c>
      <c r="L216" s="126" t="s">
        <v>1582</v>
      </c>
      <c r="M216" s="126" t="s">
        <v>1583</v>
      </c>
      <c r="N216" s="124" t="s">
        <v>17</v>
      </c>
    </row>
    <row r="217" ht="22.5" customHeight="1" spans="1:14">
      <c r="A217" s="116"/>
      <c r="B217" s="120"/>
      <c r="C217" s="124"/>
      <c r="D217" s="127" t="s">
        <v>1584</v>
      </c>
      <c r="E217" s="123" t="s">
        <v>1585</v>
      </c>
      <c r="F217" s="123" t="s">
        <v>1586</v>
      </c>
      <c r="G217" s="123" t="s">
        <v>1587</v>
      </c>
      <c r="H217" s="123" t="s">
        <v>1588</v>
      </c>
      <c r="I217" s="123" t="s">
        <v>1589</v>
      </c>
      <c r="J217" s="123" t="s">
        <v>1590</v>
      </c>
      <c r="K217" s="123" t="s">
        <v>1591</v>
      </c>
      <c r="L217" s="123" t="s">
        <v>1592</v>
      </c>
      <c r="M217" s="123" t="s">
        <v>1593</v>
      </c>
      <c r="N217" s="124"/>
    </row>
    <row r="218" spans="1:14">
      <c r="A218" s="116"/>
      <c r="B218" s="120" t="s">
        <v>143</v>
      </c>
      <c r="C218" s="124" t="s">
        <v>17</v>
      </c>
      <c r="D218" s="125" t="s">
        <v>1594</v>
      </c>
      <c r="E218" s="126" t="s">
        <v>1595</v>
      </c>
      <c r="F218" s="126" t="s">
        <v>1596</v>
      </c>
      <c r="G218" s="126" t="s">
        <v>1597</v>
      </c>
      <c r="H218" s="126" t="s">
        <v>1598</v>
      </c>
      <c r="I218" s="126" t="s">
        <v>1599</v>
      </c>
      <c r="J218" s="126" t="s">
        <v>1600</v>
      </c>
      <c r="K218" s="126" t="s">
        <v>1601</v>
      </c>
      <c r="L218" s="126" t="s">
        <v>1602</v>
      </c>
      <c r="M218" s="126" t="s">
        <v>1603</v>
      </c>
      <c r="N218" s="124" t="s">
        <v>17</v>
      </c>
    </row>
    <row r="219" ht="33.75" customHeight="1" spans="1:14">
      <c r="A219" s="116"/>
      <c r="B219" s="120"/>
      <c r="C219" s="124"/>
      <c r="D219" s="127" t="s">
        <v>1604</v>
      </c>
      <c r="E219" s="123" t="s">
        <v>1605</v>
      </c>
      <c r="F219" s="123" t="s">
        <v>1606</v>
      </c>
      <c r="G219" s="123" t="s">
        <v>1607</v>
      </c>
      <c r="H219" s="123" t="s">
        <v>1608</v>
      </c>
      <c r="I219" s="123" t="s">
        <v>1609</v>
      </c>
      <c r="J219" s="123" t="s">
        <v>1610</v>
      </c>
      <c r="K219" s="123" t="s">
        <v>1611</v>
      </c>
      <c r="L219" s="123" t="s">
        <v>1612</v>
      </c>
      <c r="M219" s="123" t="s">
        <v>1613</v>
      </c>
      <c r="N219" s="124"/>
    </row>
    <row r="220" spans="1:14">
      <c r="A220" s="116"/>
      <c r="B220" s="120" t="s">
        <v>164</v>
      </c>
      <c r="C220" s="128" t="s">
        <v>17</v>
      </c>
      <c r="D220" s="126" t="s">
        <v>1614</v>
      </c>
      <c r="E220" s="126" t="s">
        <v>1615</v>
      </c>
      <c r="F220" s="126" t="s">
        <v>1616</v>
      </c>
      <c r="G220" s="126" t="s">
        <v>1617</v>
      </c>
      <c r="H220" s="126" t="s">
        <v>1618</v>
      </c>
      <c r="I220" s="126" t="s">
        <v>1619</v>
      </c>
      <c r="J220" s="126" t="s">
        <v>1620</v>
      </c>
      <c r="K220" s="126" t="s">
        <v>1621</v>
      </c>
      <c r="L220" s="126" t="s">
        <v>1622</v>
      </c>
      <c r="M220" s="126" t="s">
        <v>1623</v>
      </c>
      <c r="N220" s="128" t="s">
        <v>17</v>
      </c>
    </row>
    <row r="221" ht="33.75" customHeight="1" spans="1:14">
      <c r="A221" s="116"/>
      <c r="B221" s="120"/>
      <c r="C221" s="128"/>
      <c r="D221" s="123" t="s">
        <v>1624</v>
      </c>
      <c r="E221" s="123" t="s">
        <v>1625</v>
      </c>
      <c r="F221" s="123" t="s">
        <v>1626</v>
      </c>
      <c r="G221" s="123" t="s">
        <v>1627</v>
      </c>
      <c r="H221" s="123" t="s">
        <v>1628</v>
      </c>
      <c r="I221" s="123" t="s">
        <v>1629</v>
      </c>
      <c r="J221" s="123" t="s">
        <v>1630</v>
      </c>
      <c r="K221" s="123" t="s">
        <v>1631</v>
      </c>
      <c r="L221" s="123" t="s">
        <v>1632</v>
      </c>
      <c r="M221" s="123" t="s">
        <v>1633</v>
      </c>
      <c r="N221" s="128"/>
    </row>
    <row r="222" spans="1:14">
      <c r="A222" s="116"/>
      <c r="B222" s="116"/>
      <c r="C222" s="116"/>
      <c r="D222" s="129"/>
      <c r="E222" s="129"/>
      <c r="F222" s="129"/>
      <c r="G222" s="129"/>
      <c r="H222" s="129"/>
      <c r="I222" s="129"/>
      <c r="J222" s="129"/>
      <c r="K222" s="129"/>
      <c r="L222" s="129"/>
      <c r="M222" s="129"/>
      <c r="N222" s="116"/>
    </row>
    <row r="223" customHeight="1" spans="1:14">
      <c r="A223" s="116"/>
      <c r="B223" s="116"/>
      <c r="C223" s="116"/>
      <c r="D223" s="129"/>
      <c r="E223" s="129"/>
      <c r="F223" s="129"/>
      <c r="G223" s="129"/>
      <c r="H223" s="129"/>
      <c r="I223" s="129"/>
      <c r="J223" s="129"/>
      <c r="K223" s="129"/>
      <c r="L223" s="129"/>
      <c r="M223" s="129"/>
      <c r="N223" s="116"/>
    </row>
    <row r="224" spans="1:14">
      <c r="A224" s="116"/>
      <c r="B224" s="116"/>
      <c r="C224" s="116"/>
      <c r="D224" s="129"/>
      <c r="E224" s="129"/>
      <c r="F224" s="129"/>
      <c r="G224" s="129"/>
      <c r="H224" s="129"/>
      <c r="I224" s="129"/>
      <c r="J224" s="129"/>
      <c r="K224" s="129"/>
      <c r="L224" s="129"/>
      <c r="M224" s="129"/>
      <c r="N224" s="116"/>
    </row>
    <row r="225" ht="15.75" customHeight="1" spans="1:14">
      <c r="A225" s="116"/>
      <c r="B225" s="117" t="s">
        <v>1634</v>
      </c>
      <c r="C225" s="117"/>
      <c r="D225" s="117"/>
      <c r="E225" s="117"/>
      <c r="F225" s="117"/>
      <c r="G225" s="117"/>
      <c r="H225" s="117"/>
      <c r="I225" s="117"/>
      <c r="J225" s="117"/>
      <c r="K225" s="117"/>
      <c r="L225" s="117"/>
      <c r="M225" s="117"/>
      <c r="N225" s="117"/>
    </row>
    <row r="226" ht="15" spans="1:14">
      <c r="A226" s="116"/>
      <c r="B226" s="118"/>
      <c r="C226" s="119">
        <v>1</v>
      </c>
      <c r="D226" s="119">
        <v>2</v>
      </c>
      <c r="E226" s="119">
        <v>3</v>
      </c>
      <c r="F226" s="119">
        <v>4</v>
      </c>
      <c r="G226" s="119">
        <v>5</v>
      </c>
      <c r="H226" s="119">
        <v>6</v>
      </c>
      <c r="I226" s="119">
        <v>7</v>
      </c>
      <c r="J226" s="119">
        <v>8</v>
      </c>
      <c r="K226" s="119">
        <v>9</v>
      </c>
      <c r="L226" s="119">
        <v>10</v>
      </c>
      <c r="M226" s="119">
        <v>11</v>
      </c>
      <c r="N226" s="119">
        <v>12</v>
      </c>
    </row>
    <row r="227" customHeight="1" spans="1:14">
      <c r="A227" s="116"/>
      <c r="B227" s="120" t="s">
        <v>16</v>
      </c>
      <c r="C227" s="121" t="s">
        <v>17</v>
      </c>
      <c r="D227" s="122" t="s">
        <v>1635</v>
      </c>
      <c r="E227" s="122" t="s">
        <v>1636</v>
      </c>
      <c r="F227" s="122" t="s">
        <v>1637</v>
      </c>
      <c r="G227" s="122" t="s">
        <v>1638</v>
      </c>
      <c r="H227" s="122" t="s">
        <v>1639</v>
      </c>
      <c r="I227" s="122" t="s">
        <v>1640</v>
      </c>
      <c r="J227" s="122" t="s">
        <v>1641</v>
      </c>
      <c r="K227" s="122" t="s">
        <v>1642</v>
      </c>
      <c r="L227" s="122" t="s">
        <v>1643</v>
      </c>
      <c r="M227" s="122" t="s">
        <v>1644</v>
      </c>
      <c r="N227" s="124" t="s">
        <v>17</v>
      </c>
    </row>
    <row r="228" ht="45" spans="1:14">
      <c r="A228" s="116"/>
      <c r="B228" s="120"/>
      <c r="C228" s="121"/>
      <c r="D228" s="123" t="s">
        <v>1645</v>
      </c>
      <c r="E228" s="123" t="s">
        <v>1646</v>
      </c>
      <c r="F228" s="123" t="s">
        <v>1647</v>
      </c>
      <c r="G228" s="123" t="s">
        <v>1648</v>
      </c>
      <c r="H228" s="123" t="s">
        <v>1649</v>
      </c>
      <c r="I228" s="123" t="s">
        <v>1650</v>
      </c>
      <c r="J228" s="123" t="s">
        <v>1651</v>
      </c>
      <c r="K228" s="123" t="s">
        <v>1652</v>
      </c>
      <c r="L228" s="123" t="s">
        <v>1653</v>
      </c>
      <c r="M228" s="123" t="s">
        <v>1654</v>
      </c>
      <c r="N228" s="124"/>
    </row>
    <row r="229" spans="1:14">
      <c r="A229" s="116"/>
      <c r="B229" s="120" t="s">
        <v>38</v>
      </c>
      <c r="C229" s="124" t="s">
        <v>17</v>
      </c>
      <c r="D229" s="125" t="s">
        <v>1655</v>
      </c>
      <c r="E229" s="126" t="s">
        <v>1656</v>
      </c>
      <c r="F229" s="126" t="s">
        <v>1657</v>
      </c>
      <c r="G229" s="126" t="s">
        <v>1658</v>
      </c>
      <c r="H229" s="126" t="s">
        <v>1659</v>
      </c>
      <c r="I229" s="126" t="s">
        <v>1660</v>
      </c>
      <c r="J229" s="126" t="s">
        <v>1661</v>
      </c>
      <c r="K229" s="126" t="s">
        <v>1662</v>
      </c>
      <c r="L229" s="126" t="s">
        <v>1663</v>
      </c>
      <c r="M229" s="126" t="s">
        <v>1664</v>
      </c>
      <c r="N229" s="124" t="s">
        <v>17</v>
      </c>
    </row>
    <row r="230" ht="33.75" spans="1:14">
      <c r="A230" s="116"/>
      <c r="B230" s="120"/>
      <c r="C230" s="124"/>
      <c r="D230" s="127" t="s">
        <v>1665</v>
      </c>
      <c r="E230" s="123" t="s">
        <v>1666</v>
      </c>
      <c r="F230" s="123" t="s">
        <v>1667</v>
      </c>
      <c r="G230" s="123" t="s">
        <v>1668</v>
      </c>
      <c r="H230" s="123" t="s">
        <v>1669</v>
      </c>
      <c r="I230" s="123" t="s">
        <v>1670</v>
      </c>
      <c r="J230" s="123" t="s">
        <v>1671</v>
      </c>
      <c r="K230" s="123" t="s">
        <v>1672</v>
      </c>
      <c r="L230" s="123" t="s">
        <v>1673</v>
      </c>
      <c r="M230" s="123" t="s">
        <v>1674</v>
      </c>
      <c r="N230" s="124"/>
    </row>
    <row r="231" spans="1:14">
      <c r="A231" s="116"/>
      <c r="B231" s="120" t="s">
        <v>59</v>
      </c>
      <c r="C231" s="124" t="s">
        <v>17</v>
      </c>
      <c r="D231" s="125" t="s">
        <v>1675</v>
      </c>
      <c r="E231" s="126" t="s">
        <v>1676</v>
      </c>
      <c r="F231" s="126" t="s">
        <v>1677</v>
      </c>
      <c r="G231" s="126" t="s">
        <v>1678</v>
      </c>
      <c r="H231" s="126" t="s">
        <v>1679</v>
      </c>
      <c r="I231" s="126" t="s">
        <v>1680</v>
      </c>
      <c r="J231" s="126" t="s">
        <v>1681</v>
      </c>
      <c r="K231" s="126" t="s">
        <v>1682</v>
      </c>
      <c r="L231" s="126" t="s">
        <v>1683</v>
      </c>
      <c r="M231" s="126" t="s">
        <v>1684</v>
      </c>
      <c r="N231" s="124" t="s">
        <v>17</v>
      </c>
    </row>
    <row r="232" ht="45" customHeight="1" spans="1:14">
      <c r="A232" s="116"/>
      <c r="B232" s="120"/>
      <c r="C232" s="124"/>
      <c r="D232" s="127" t="s">
        <v>1685</v>
      </c>
      <c r="E232" s="123" t="s">
        <v>1686</v>
      </c>
      <c r="F232" s="123" t="s">
        <v>1687</v>
      </c>
      <c r="G232" s="123" t="s">
        <v>1688</v>
      </c>
      <c r="H232" s="123" t="s">
        <v>1689</v>
      </c>
      <c r="I232" s="123" t="s">
        <v>1690</v>
      </c>
      <c r="J232" s="123" t="s">
        <v>1691</v>
      </c>
      <c r="K232" s="123" t="s">
        <v>1692</v>
      </c>
      <c r="L232" s="123" t="s">
        <v>1693</v>
      </c>
      <c r="M232" s="123" t="s">
        <v>1694</v>
      </c>
      <c r="N232" s="124"/>
    </row>
    <row r="233" spans="1:14">
      <c r="A233" s="116"/>
      <c r="B233" s="120" t="s">
        <v>80</v>
      </c>
      <c r="C233" s="124" t="s">
        <v>17</v>
      </c>
      <c r="D233" s="125" t="s">
        <v>1695</v>
      </c>
      <c r="E233" s="126" t="s">
        <v>1696</v>
      </c>
      <c r="F233" s="126" t="s">
        <v>1697</v>
      </c>
      <c r="G233" s="126" t="s">
        <v>1698</v>
      </c>
      <c r="H233" s="126" t="s">
        <v>1699</v>
      </c>
      <c r="I233" s="126" t="s">
        <v>1700</v>
      </c>
      <c r="J233" s="126" t="s">
        <v>1701</v>
      </c>
      <c r="K233" s="126" t="s">
        <v>1702</v>
      </c>
      <c r="L233" s="126" t="s">
        <v>1703</v>
      </c>
      <c r="M233" s="126" t="s">
        <v>1704</v>
      </c>
      <c r="N233" s="124" t="s">
        <v>17</v>
      </c>
    </row>
    <row r="234" ht="22.5" customHeight="1" spans="1:14">
      <c r="A234" s="116"/>
      <c r="B234" s="120"/>
      <c r="C234" s="124"/>
      <c r="D234" s="127" t="s">
        <v>1705</v>
      </c>
      <c r="E234" s="123" t="s">
        <v>1706</v>
      </c>
      <c r="F234" s="123" t="s">
        <v>1707</v>
      </c>
      <c r="G234" s="123" t="s">
        <v>1708</v>
      </c>
      <c r="H234" s="123" t="s">
        <v>1709</v>
      </c>
      <c r="I234" s="123" t="s">
        <v>1710</v>
      </c>
      <c r="J234" s="123" t="s">
        <v>1711</v>
      </c>
      <c r="K234" s="123" t="s">
        <v>1712</v>
      </c>
      <c r="L234" s="123" t="s">
        <v>1713</v>
      </c>
      <c r="M234" s="123" t="s">
        <v>1714</v>
      </c>
      <c r="N234" s="124"/>
    </row>
    <row r="235" spans="1:14">
      <c r="A235" s="116"/>
      <c r="B235" s="120" t="s">
        <v>101</v>
      </c>
      <c r="C235" s="124" t="s">
        <v>17</v>
      </c>
      <c r="D235" s="125" t="s">
        <v>1715</v>
      </c>
      <c r="E235" s="126" t="s">
        <v>1716</v>
      </c>
      <c r="F235" s="126" t="s">
        <v>1717</v>
      </c>
      <c r="G235" s="126" t="s">
        <v>1718</v>
      </c>
      <c r="H235" s="126" t="s">
        <v>1719</v>
      </c>
      <c r="I235" s="126" t="s">
        <v>1720</v>
      </c>
      <c r="J235" s="126" t="s">
        <v>1721</v>
      </c>
      <c r="K235" s="126" t="s">
        <v>1722</v>
      </c>
      <c r="L235" s="126" t="s">
        <v>1723</v>
      </c>
      <c r="M235" s="126" t="s">
        <v>1724</v>
      </c>
      <c r="N235" s="124" t="s">
        <v>17</v>
      </c>
    </row>
    <row r="236" ht="33.75" customHeight="1" spans="1:14">
      <c r="A236" s="116"/>
      <c r="B236" s="120"/>
      <c r="C236" s="124"/>
      <c r="D236" s="127" t="s">
        <v>1725</v>
      </c>
      <c r="E236" s="123" t="s">
        <v>1726</v>
      </c>
      <c r="F236" s="123" t="s">
        <v>1727</v>
      </c>
      <c r="G236" s="123" t="s">
        <v>1728</v>
      </c>
      <c r="H236" s="123" t="s">
        <v>1729</v>
      </c>
      <c r="I236" s="123" t="s">
        <v>1730</v>
      </c>
      <c r="J236" s="123" t="s">
        <v>1731</v>
      </c>
      <c r="K236" s="123" t="s">
        <v>1732</v>
      </c>
      <c r="L236" s="123" t="s">
        <v>1733</v>
      </c>
      <c r="M236" s="123" t="s">
        <v>1734</v>
      </c>
      <c r="N236" s="124"/>
    </row>
    <row r="237" spans="1:14">
      <c r="A237" s="116"/>
      <c r="B237" s="120" t="s">
        <v>122</v>
      </c>
      <c r="C237" s="124" t="s">
        <v>17</v>
      </c>
      <c r="D237" s="125" t="s">
        <v>1735</v>
      </c>
      <c r="E237" s="126" t="s">
        <v>1736</v>
      </c>
      <c r="F237" s="126" t="s">
        <v>1737</v>
      </c>
      <c r="G237" s="126" t="s">
        <v>1738</v>
      </c>
      <c r="H237" s="126" t="s">
        <v>1739</v>
      </c>
      <c r="I237" s="126" t="s">
        <v>1740</v>
      </c>
      <c r="J237" s="126" t="s">
        <v>1741</v>
      </c>
      <c r="K237" s="126" t="s">
        <v>1742</v>
      </c>
      <c r="L237" s="126" t="s">
        <v>1743</v>
      </c>
      <c r="M237" s="126" t="s">
        <v>1744</v>
      </c>
      <c r="N237" s="124" t="s">
        <v>17</v>
      </c>
    </row>
    <row r="238" ht="33.75" customHeight="1" spans="1:14">
      <c r="A238" s="116"/>
      <c r="B238" s="120"/>
      <c r="C238" s="124"/>
      <c r="D238" s="127" t="s">
        <v>1745</v>
      </c>
      <c r="E238" s="123" t="s">
        <v>1746</v>
      </c>
      <c r="F238" s="123" t="s">
        <v>1747</v>
      </c>
      <c r="G238" s="123" t="s">
        <v>1748</v>
      </c>
      <c r="H238" s="123" t="s">
        <v>1749</v>
      </c>
      <c r="I238" s="123" t="s">
        <v>1750</v>
      </c>
      <c r="J238" s="123" t="s">
        <v>1751</v>
      </c>
      <c r="K238" s="123" t="s">
        <v>1752</v>
      </c>
      <c r="L238" s="123" t="s">
        <v>1753</v>
      </c>
      <c r="M238" s="123" t="s">
        <v>1754</v>
      </c>
      <c r="N238" s="124"/>
    </row>
    <row r="239" spans="1:14">
      <c r="A239" s="116"/>
      <c r="B239" s="120" t="s">
        <v>143</v>
      </c>
      <c r="C239" s="124" t="s">
        <v>17</v>
      </c>
      <c r="D239" s="125" t="s">
        <v>1755</v>
      </c>
      <c r="E239" s="126" t="s">
        <v>1756</v>
      </c>
      <c r="F239" s="126" t="s">
        <v>1757</v>
      </c>
      <c r="G239" s="126" t="s">
        <v>1758</v>
      </c>
      <c r="H239" s="126" t="s">
        <v>1759</v>
      </c>
      <c r="I239" s="126" t="s">
        <v>1760</v>
      </c>
      <c r="J239" s="126" t="s">
        <v>1761</v>
      </c>
      <c r="K239" s="126" t="s">
        <v>1762</v>
      </c>
      <c r="L239" s="126" t="s">
        <v>1763</v>
      </c>
      <c r="M239" s="126" t="s">
        <v>1764</v>
      </c>
      <c r="N239" s="124" t="s">
        <v>17</v>
      </c>
    </row>
    <row r="240" ht="33.75" customHeight="1" spans="1:14">
      <c r="A240" s="116"/>
      <c r="B240" s="120"/>
      <c r="C240" s="124"/>
      <c r="D240" s="127" t="s">
        <v>1765</v>
      </c>
      <c r="E240" s="123" t="s">
        <v>1766</v>
      </c>
      <c r="F240" s="123" t="s">
        <v>1767</v>
      </c>
      <c r="G240" s="123" t="s">
        <v>1768</v>
      </c>
      <c r="H240" s="123" t="s">
        <v>1769</v>
      </c>
      <c r="I240" s="123" t="s">
        <v>1770</v>
      </c>
      <c r="J240" s="123" t="s">
        <v>1771</v>
      </c>
      <c r="K240" s="123" t="s">
        <v>1772</v>
      </c>
      <c r="L240" s="123" t="s">
        <v>1773</v>
      </c>
      <c r="M240" s="123" t="s">
        <v>1774</v>
      </c>
      <c r="N240" s="124"/>
    </row>
    <row r="241" spans="1:14">
      <c r="A241" s="116"/>
      <c r="B241" s="120" t="s">
        <v>164</v>
      </c>
      <c r="C241" s="128" t="s">
        <v>17</v>
      </c>
      <c r="D241" s="126" t="s">
        <v>1775</v>
      </c>
      <c r="E241" s="126" t="s">
        <v>1776</v>
      </c>
      <c r="F241" s="126" t="s">
        <v>1777</v>
      </c>
      <c r="G241" s="126" t="s">
        <v>1778</v>
      </c>
      <c r="H241" s="126" t="s">
        <v>1779</v>
      </c>
      <c r="I241" s="126" t="s">
        <v>1780</v>
      </c>
      <c r="J241" s="126" t="s">
        <v>1781</v>
      </c>
      <c r="K241" s="126" t="s">
        <v>1782</v>
      </c>
      <c r="L241" s="126" t="s">
        <v>1783</v>
      </c>
      <c r="M241" s="126" t="s">
        <v>1784</v>
      </c>
      <c r="N241" s="128" t="s">
        <v>17</v>
      </c>
    </row>
    <row r="242" ht="33.75" customHeight="1" spans="1:14">
      <c r="A242" s="116"/>
      <c r="B242" s="120"/>
      <c r="C242" s="128"/>
      <c r="D242" s="123" t="s">
        <v>1785</v>
      </c>
      <c r="E242" s="123" t="s">
        <v>1786</v>
      </c>
      <c r="F242" s="123" t="s">
        <v>1787</v>
      </c>
      <c r="G242" s="123" t="s">
        <v>1788</v>
      </c>
      <c r="H242" s="123" t="s">
        <v>1789</v>
      </c>
      <c r="I242" s="123" t="s">
        <v>1790</v>
      </c>
      <c r="J242" s="123" t="s">
        <v>1791</v>
      </c>
      <c r="K242" s="123" t="s">
        <v>1792</v>
      </c>
      <c r="L242" s="123" t="s">
        <v>1793</v>
      </c>
      <c r="M242" s="123" t="s">
        <v>1794</v>
      </c>
      <c r="N242" s="128"/>
    </row>
    <row r="243" spans="1:14">
      <c r="A243" s="116"/>
      <c r="B243" s="116"/>
      <c r="C243" s="116"/>
      <c r="D243" s="129"/>
      <c r="E243" s="129"/>
      <c r="F243" s="129"/>
      <c r="G243" s="129"/>
      <c r="H243" s="129"/>
      <c r="I243" s="129"/>
      <c r="J243" s="129"/>
      <c r="K243" s="129"/>
      <c r="L243" s="129"/>
      <c r="M243" s="129"/>
      <c r="N243" s="116"/>
    </row>
    <row r="244" customHeight="1" spans="1:14">
      <c r="A244" s="116"/>
      <c r="B244" s="116"/>
      <c r="C244" s="116"/>
      <c r="D244" s="129"/>
      <c r="E244" s="129"/>
      <c r="F244" s="129"/>
      <c r="G244" s="129"/>
      <c r="H244" s="129"/>
      <c r="I244" s="129"/>
      <c r="J244" s="129"/>
      <c r="K244" s="129"/>
      <c r="L244" s="129"/>
      <c r="M244" s="129"/>
      <c r="N244" s="116"/>
    </row>
    <row r="245" spans="1:14">
      <c r="A245" s="116"/>
      <c r="B245" s="116"/>
      <c r="C245" s="116"/>
      <c r="D245" s="129"/>
      <c r="E245" s="129"/>
      <c r="F245" s="129"/>
      <c r="G245" s="129"/>
      <c r="H245" s="129"/>
      <c r="I245" s="129"/>
      <c r="J245" s="129"/>
      <c r="K245" s="129"/>
      <c r="L245" s="129"/>
      <c r="M245" s="129"/>
      <c r="N245" s="116"/>
    </row>
    <row r="246" ht="15.75" customHeight="1" spans="1:14">
      <c r="A246" s="116"/>
      <c r="B246" s="117" t="s">
        <v>1795</v>
      </c>
      <c r="C246" s="117"/>
      <c r="D246" s="117"/>
      <c r="E246" s="117"/>
      <c r="F246" s="117"/>
      <c r="G246" s="117"/>
      <c r="H246" s="117"/>
      <c r="I246" s="117"/>
      <c r="J246" s="117"/>
      <c r="K246" s="117"/>
      <c r="L246" s="117"/>
      <c r="M246" s="117"/>
      <c r="N246" s="117"/>
    </row>
    <row r="247" ht="15" spans="1:14">
      <c r="A247" s="116"/>
      <c r="B247" s="118"/>
      <c r="C247" s="119">
        <v>1</v>
      </c>
      <c r="D247" s="119">
        <v>2</v>
      </c>
      <c r="E247" s="119">
        <v>3</v>
      </c>
      <c r="F247" s="119">
        <v>4</v>
      </c>
      <c r="G247" s="119">
        <v>5</v>
      </c>
      <c r="H247" s="119">
        <v>6</v>
      </c>
      <c r="I247" s="119">
        <v>7</v>
      </c>
      <c r="J247" s="119">
        <v>8</v>
      </c>
      <c r="K247" s="119">
        <v>9</v>
      </c>
      <c r="L247" s="119">
        <v>10</v>
      </c>
      <c r="M247" s="119">
        <v>11</v>
      </c>
      <c r="N247" s="119">
        <v>12</v>
      </c>
    </row>
    <row r="248" customHeight="1" spans="1:14">
      <c r="A248" s="116"/>
      <c r="B248" s="120" t="s">
        <v>16</v>
      </c>
      <c r="C248" s="121" t="s">
        <v>17</v>
      </c>
      <c r="D248" s="122" t="s">
        <v>1796</v>
      </c>
      <c r="E248" s="122" t="s">
        <v>1797</v>
      </c>
      <c r="F248" s="122" t="s">
        <v>1798</v>
      </c>
      <c r="G248" s="122" t="s">
        <v>1799</v>
      </c>
      <c r="H248" s="122" t="s">
        <v>1800</v>
      </c>
      <c r="I248" s="122" t="s">
        <v>1801</v>
      </c>
      <c r="J248" s="122" t="s">
        <v>1802</v>
      </c>
      <c r="K248" s="122" t="s">
        <v>1803</v>
      </c>
      <c r="L248" s="122" t="s">
        <v>1804</v>
      </c>
      <c r="M248" s="122" t="s">
        <v>1805</v>
      </c>
      <c r="N248" s="124" t="s">
        <v>17</v>
      </c>
    </row>
    <row r="249" ht="33.75" spans="1:14">
      <c r="A249" s="116"/>
      <c r="B249" s="120"/>
      <c r="C249" s="121"/>
      <c r="D249" s="123" t="s">
        <v>1806</v>
      </c>
      <c r="E249" s="123" t="s">
        <v>1807</v>
      </c>
      <c r="F249" s="123" t="s">
        <v>1808</v>
      </c>
      <c r="G249" s="123" t="s">
        <v>1809</v>
      </c>
      <c r="H249" s="123" t="s">
        <v>1810</v>
      </c>
      <c r="I249" s="123" t="s">
        <v>1811</v>
      </c>
      <c r="J249" s="123" t="s">
        <v>1812</v>
      </c>
      <c r="K249" s="123" t="s">
        <v>1813</v>
      </c>
      <c r="L249" s="123" t="s">
        <v>1814</v>
      </c>
      <c r="M249" s="123" t="s">
        <v>1815</v>
      </c>
      <c r="N249" s="124"/>
    </row>
    <row r="250" spans="1:14">
      <c r="A250" s="116"/>
      <c r="B250" s="120" t="s">
        <v>38</v>
      </c>
      <c r="C250" s="124" t="s">
        <v>17</v>
      </c>
      <c r="D250" s="125" t="s">
        <v>1816</v>
      </c>
      <c r="E250" s="126" t="s">
        <v>1817</v>
      </c>
      <c r="F250" s="126" t="s">
        <v>1818</v>
      </c>
      <c r="G250" s="126" t="s">
        <v>1819</v>
      </c>
      <c r="H250" s="126" t="s">
        <v>1820</v>
      </c>
      <c r="I250" s="126" t="s">
        <v>1821</v>
      </c>
      <c r="J250" s="126" t="s">
        <v>1822</v>
      </c>
      <c r="K250" s="126" t="s">
        <v>1823</v>
      </c>
      <c r="L250" s="126" t="s">
        <v>1824</v>
      </c>
      <c r="M250" s="126" t="s">
        <v>1825</v>
      </c>
      <c r="N250" s="124" t="s">
        <v>17</v>
      </c>
    </row>
    <row r="251" ht="33.75" spans="1:14">
      <c r="A251" s="116"/>
      <c r="B251" s="120"/>
      <c r="C251" s="124"/>
      <c r="D251" s="127" t="s">
        <v>1826</v>
      </c>
      <c r="E251" s="123" t="s">
        <v>1827</v>
      </c>
      <c r="F251" s="123" t="s">
        <v>1828</v>
      </c>
      <c r="G251" s="123" t="s">
        <v>1829</v>
      </c>
      <c r="H251" s="123" t="s">
        <v>1830</v>
      </c>
      <c r="I251" s="123" t="s">
        <v>1831</v>
      </c>
      <c r="J251" s="123" t="s">
        <v>1832</v>
      </c>
      <c r="K251" s="123" t="s">
        <v>1833</v>
      </c>
      <c r="L251" s="123" t="s">
        <v>1834</v>
      </c>
      <c r="M251" s="123" t="s">
        <v>1835</v>
      </c>
      <c r="N251" s="124"/>
    </row>
    <row r="252" spans="1:14">
      <c r="A252" s="116"/>
      <c r="B252" s="120" t="s">
        <v>59</v>
      </c>
      <c r="C252" s="124" t="s">
        <v>17</v>
      </c>
      <c r="D252" s="125" t="s">
        <v>1836</v>
      </c>
      <c r="E252" s="126" t="s">
        <v>1837</v>
      </c>
      <c r="F252" s="126" t="s">
        <v>1838</v>
      </c>
      <c r="G252" s="126" t="s">
        <v>1839</v>
      </c>
      <c r="H252" s="126" t="s">
        <v>1840</v>
      </c>
      <c r="I252" s="126" t="s">
        <v>1841</v>
      </c>
      <c r="J252" s="126" t="s">
        <v>1842</v>
      </c>
      <c r="K252" s="126" t="s">
        <v>1843</v>
      </c>
      <c r="L252" s="126" t="s">
        <v>1844</v>
      </c>
      <c r="M252" s="126" t="s">
        <v>1845</v>
      </c>
      <c r="N252" s="124" t="s">
        <v>17</v>
      </c>
    </row>
    <row r="253" ht="22.5" customHeight="1" spans="1:14">
      <c r="A253" s="116"/>
      <c r="B253" s="120"/>
      <c r="C253" s="124"/>
      <c r="D253" s="127" t="s">
        <v>1846</v>
      </c>
      <c r="E253" s="123" t="s">
        <v>1847</v>
      </c>
      <c r="F253" s="123" t="s">
        <v>1848</v>
      </c>
      <c r="G253" s="123" t="s">
        <v>1849</v>
      </c>
      <c r="H253" s="123" t="s">
        <v>1850</v>
      </c>
      <c r="I253" s="123" t="s">
        <v>1851</v>
      </c>
      <c r="J253" s="123" t="s">
        <v>1852</v>
      </c>
      <c r="K253" s="123" t="s">
        <v>1853</v>
      </c>
      <c r="L253" s="123" t="s">
        <v>1854</v>
      </c>
      <c r="M253" s="123" t="s">
        <v>1855</v>
      </c>
      <c r="N253" s="124"/>
    </row>
    <row r="254" spans="1:14">
      <c r="A254" s="116"/>
      <c r="B254" s="120" t="s">
        <v>80</v>
      </c>
      <c r="C254" s="124" t="s">
        <v>17</v>
      </c>
      <c r="D254" s="125" t="s">
        <v>1856</v>
      </c>
      <c r="E254" s="126" t="s">
        <v>1857</v>
      </c>
      <c r="F254" s="126" t="s">
        <v>1858</v>
      </c>
      <c r="G254" s="126" t="s">
        <v>1859</v>
      </c>
      <c r="H254" s="126" t="s">
        <v>1860</v>
      </c>
      <c r="I254" s="126" t="s">
        <v>1861</v>
      </c>
      <c r="J254" s="126" t="s">
        <v>1862</v>
      </c>
      <c r="K254" s="126" t="s">
        <v>1863</v>
      </c>
      <c r="L254" s="126" t="s">
        <v>1864</v>
      </c>
      <c r="M254" s="126" t="s">
        <v>1865</v>
      </c>
      <c r="N254" s="124" t="s">
        <v>17</v>
      </c>
    </row>
    <row r="255" ht="33.75" customHeight="1" spans="1:14">
      <c r="A255" s="116"/>
      <c r="B255" s="120"/>
      <c r="C255" s="124"/>
      <c r="D255" s="127" t="s">
        <v>1866</v>
      </c>
      <c r="E255" s="123" t="s">
        <v>1867</v>
      </c>
      <c r="F255" s="123" t="s">
        <v>1868</v>
      </c>
      <c r="G255" s="123" t="s">
        <v>1869</v>
      </c>
      <c r="H255" s="123" t="s">
        <v>1870</v>
      </c>
      <c r="I255" s="123" t="s">
        <v>1871</v>
      </c>
      <c r="J255" s="123" t="s">
        <v>1872</v>
      </c>
      <c r="K255" s="123" t="s">
        <v>1873</v>
      </c>
      <c r="L255" s="123" t="s">
        <v>1874</v>
      </c>
      <c r="M255" s="123" t="s">
        <v>1875</v>
      </c>
      <c r="N255" s="124"/>
    </row>
    <row r="256" spans="1:14">
      <c r="A256" s="116"/>
      <c r="B256" s="120" t="s">
        <v>101</v>
      </c>
      <c r="C256" s="124" t="s">
        <v>17</v>
      </c>
      <c r="D256" s="125" t="s">
        <v>1876</v>
      </c>
      <c r="E256" s="126" t="s">
        <v>1877</v>
      </c>
      <c r="F256" s="126" t="s">
        <v>1878</v>
      </c>
      <c r="G256" s="126" t="s">
        <v>1879</v>
      </c>
      <c r="H256" s="126" t="s">
        <v>1880</v>
      </c>
      <c r="I256" s="126" t="s">
        <v>1881</v>
      </c>
      <c r="J256" s="126" t="s">
        <v>1882</v>
      </c>
      <c r="K256" s="126" t="s">
        <v>1883</v>
      </c>
      <c r="L256" s="126" t="s">
        <v>1884</v>
      </c>
      <c r="M256" s="126" t="s">
        <v>1885</v>
      </c>
      <c r="N256" s="124" t="s">
        <v>17</v>
      </c>
    </row>
    <row r="257" ht="22.5" customHeight="1" spans="1:14">
      <c r="A257" s="116"/>
      <c r="B257" s="120"/>
      <c r="C257" s="124"/>
      <c r="D257" s="127" t="s">
        <v>1886</v>
      </c>
      <c r="E257" s="123" t="s">
        <v>1887</v>
      </c>
      <c r="F257" s="123" t="s">
        <v>1888</v>
      </c>
      <c r="G257" s="123" t="s">
        <v>1889</v>
      </c>
      <c r="H257" s="123" t="s">
        <v>1890</v>
      </c>
      <c r="I257" s="123" t="s">
        <v>1891</v>
      </c>
      <c r="J257" s="123" t="s">
        <v>1892</v>
      </c>
      <c r="K257" s="123" t="s">
        <v>1893</v>
      </c>
      <c r="L257" s="123" t="s">
        <v>1894</v>
      </c>
      <c r="M257" s="123" t="s">
        <v>1895</v>
      </c>
      <c r="N257" s="124"/>
    </row>
    <row r="258" spans="1:14">
      <c r="A258" s="116"/>
      <c r="B258" s="120" t="s">
        <v>122</v>
      </c>
      <c r="C258" s="124" t="s">
        <v>17</v>
      </c>
      <c r="D258" s="125" t="s">
        <v>1896</v>
      </c>
      <c r="E258" s="126" t="s">
        <v>1897</v>
      </c>
      <c r="F258" s="126" t="s">
        <v>1898</v>
      </c>
      <c r="G258" s="126" t="s">
        <v>1899</v>
      </c>
      <c r="H258" s="126" t="s">
        <v>1900</v>
      </c>
      <c r="I258" s="126" t="s">
        <v>1901</v>
      </c>
      <c r="J258" s="126" t="s">
        <v>1902</v>
      </c>
      <c r="K258" s="126" t="s">
        <v>1903</v>
      </c>
      <c r="L258" s="126" t="s">
        <v>1904</v>
      </c>
      <c r="M258" s="126" t="s">
        <v>1905</v>
      </c>
      <c r="N258" s="124" t="s">
        <v>17</v>
      </c>
    </row>
    <row r="259" ht="33.75" customHeight="1" spans="1:14">
      <c r="A259" s="116"/>
      <c r="B259" s="120"/>
      <c r="C259" s="124"/>
      <c r="D259" s="127" t="s">
        <v>1906</v>
      </c>
      <c r="E259" s="123" t="s">
        <v>1907</v>
      </c>
      <c r="F259" s="123" t="s">
        <v>1908</v>
      </c>
      <c r="G259" s="123" t="s">
        <v>1909</v>
      </c>
      <c r="H259" s="123" t="s">
        <v>1910</v>
      </c>
      <c r="I259" s="123" t="s">
        <v>1911</v>
      </c>
      <c r="J259" s="123" t="s">
        <v>1912</v>
      </c>
      <c r="K259" s="123" t="s">
        <v>1913</v>
      </c>
      <c r="L259" s="123" t="s">
        <v>1914</v>
      </c>
      <c r="M259" s="123" t="s">
        <v>1915</v>
      </c>
      <c r="N259" s="124"/>
    </row>
    <row r="260" spans="1:14">
      <c r="A260" s="116"/>
      <c r="B260" s="120" t="s">
        <v>143</v>
      </c>
      <c r="C260" s="124" t="s">
        <v>17</v>
      </c>
      <c r="D260" s="125" t="s">
        <v>1916</v>
      </c>
      <c r="E260" s="126" t="s">
        <v>1917</v>
      </c>
      <c r="F260" s="126" t="s">
        <v>1918</v>
      </c>
      <c r="G260" s="126" t="s">
        <v>1919</v>
      </c>
      <c r="H260" s="126" t="s">
        <v>1920</v>
      </c>
      <c r="I260" s="126" t="s">
        <v>1921</v>
      </c>
      <c r="J260" s="126" t="s">
        <v>1922</v>
      </c>
      <c r="K260" s="126" t="s">
        <v>1923</v>
      </c>
      <c r="L260" s="126" t="s">
        <v>1924</v>
      </c>
      <c r="M260" s="126" t="s">
        <v>1925</v>
      </c>
      <c r="N260" s="124" t="s">
        <v>17</v>
      </c>
    </row>
    <row r="261" ht="33.75" customHeight="1" spans="1:14">
      <c r="A261" s="116"/>
      <c r="B261" s="120"/>
      <c r="C261" s="124"/>
      <c r="D261" s="127" t="s">
        <v>1926</v>
      </c>
      <c r="E261" s="123" t="s">
        <v>1927</v>
      </c>
      <c r="F261" s="123" t="s">
        <v>1928</v>
      </c>
      <c r="G261" s="123" t="s">
        <v>1929</v>
      </c>
      <c r="H261" s="123" t="s">
        <v>1930</v>
      </c>
      <c r="I261" s="123" t="s">
        <v>1931</v>
      </c>
      <c r="J261" s="123" t="s">
        <v>1932</v>
      </c>
      <c r="K261" s="123" t="s">
        <v>1933</v>
      </c>
      <c r="L261" s="123" t="s">
        <v>1934</v>
      </c>
      <c r="M261" s="123" t="s">
        <v>1935</v>
      </c>
      <c r="N261" s="124"/>
    </row>
    <row r="262" spans="1:14">
      <c r="A262" s="116"/>
      <c r="B262" s="120" t="s">
        <v>164</v>
      </c>
      <c r="C262" s="128" t="s">
        <v>17</v>
      </c>
      <c r="D262" s="126" t="s">
        <v>1936</v>
      </c>
      <c r="E262" s="126" t="s">
        <v>1937</v>
      </c>
      <c r="F262" s="126" t="s">
        <v>1938</v>
      </c>
      <c r="G262" s="126" t="s">
        <v>1939</v>
      </c>
      <c r="H262" s="126" t="s">
        <v>1940</v>
      </c>
      <c r="I262" s="126" t="s">
        <v>1941</v>
      </c>
      <c r="J262" s="126" t="s">
        <v>1942</v>
      </c>
      <c r="K262" s="126" t="s">
        <v>1943</v>
      </c>
      <c r="L262" s="126" t="s">
        <v>1944</v>
      </c>
      <c r="M262" s="126" t="s">
        <v>1945</v>
      </c>
      <c r="N262" s="128" t="s">
        <v>17</v>
      </c>
    </row>
    <row r="263" ht="33.75" customHeight="1" spans="1:14">
      <c r="A263" s="116"/>
      <c r="B263" s="120"/>
      <c r="C263" s="128"/>
      <c r="D263" s="123" t="s">
        <v>1946</v>
      </c>
      <c r="E263" s="123" t="s">
        <v>1947</v>
      </c>
      <c r="F263" s="123" t="s">
        <v>1948</v>
      </c>
      <c r="G263" s="123" t="s">
        <v>1949</v>
      </c>
      <c r="H263" s="123" t="s">
        <v>1950</v>
      </c>
      <c r="I263" s="123" t="s">
        <v>1951</v>
      </c>
      <c r="J263" s="123" t="s">
        <v>1952</v>
      </c>
      <c r="K263" s="123" t="s">
        <v>1953</v>
      </c>
      <c r="L263" s="123" t="s">
        <v>1954</v>
      </c>
      <c r="M263" s="123" t="s">
        <v>1955</v>
      </c>
      <c r="N263" s="128"/>
    </row>
    <row r="264" spans="1:14">
      <c r="A264" s="116"/>
      <c r="B264" s="116"/>
      <c r="C264" s="116"/>
      <c r="D264" s="129"/>
      <c r="E264" s="129"/>
      <c r="F264" s="129"/>
      <c r="G264" s="129"/>
      <c r="H264" s="129"/>
      <c r="I264" s="129"/>
      <c r="J264" s="129"/>
      <c r="K264" s="129"/>
      <c r="L264" s="129"/>
      <c r="M264" s="129"/>
      <c r="N264" s="116"/>
    </row>
    <row r="265" customHeight="1" spans="1:14">
      <c r="A265" s="116"/>
      <c r="B265" s="116"/>
      <c r="C265" s="116"/>
      <c r="D265" s="129"/>
      <c r="E265" s="129"/>
      <c r="F265" s="129"/>
      <c r="G265" s="129"/>
      <c r="H265" s="129"/>
      <c r="I265" s="129"/>
      <c r="J265" s="129"/>
      <c r="K265" s="129"/>
      <c r="L265" s="129"/>
      <c r="M265" s="129"/>
      <c r="N265" s="116"/>
    </row>
    <row r="266" spans="1:14">
      <c r="A266" s="116"/>
      <c r="B266" s="116"/>
      <c r="C266" s="116"/>
      <c r="D266" s="129"/>
      <c r="E266" s="129"/>
      <c r="F266" s="129"/>
      <c r="G266" s="129"/>
      <c r="H266" s="129"/>
      <c r="I266" s="129"/>
      <c r="J266" s="129"/>
      <c r="K266" s="129"/>
      <c r="L266" s="129"/>
      <c r="M266" s="129"/>
      <c r="N266" s="116"/>
    </row>
    <row r="267" ht="15.75" customHeight="1" spans="1:14">
      <c r="A267" s="116"/>
      <c r="B267" s="117" t="s">
        <v>1956</v>
      </c>
      <c r="C267" s="117"/>
      <c r="D267" s="117"/>
      <c r="E267" s="117"/>
      <c r="F267" s="117"/>
      <c r="G267" s="117"/>
      <c r="H267" s="117"/>
      <c r="I267" s="117"/>
      <c r="J267" s="117"/>
      <c r="K267" s="117"/>
      <c r="L267" s="117"/>
      <c r="M267" s="117"/>
      <c r="N267" s="117"/>
    </row>
    <row r="268" ht="15" spans="1:14">
      <c r="A268" s="116"/>
      <c r="B268" s="118"/>
      <c r="C268" s="119">
        <v>1</v>
      </c>
      <c r="D268" s="119">
        <v>2</v>
      </c>
      <c r="E268" s="119">
        <v>3</v>
      </c>
      <c r="F268" s="119">
        <v>4</v>
      </c>
      <c r="G268" s="119">
        <v>5</v>
      </c>
      <c r="H268" s="119">
        <v>6</v>
      </c>
      <c r="I268" s="119">
        <v>7</v>
      </c>
      <c r="J268" s="119">
        <v>8</v>
      </c>
      <c r="K268" s="119">
        <v>9</v>
      </c>
      <c r="L268" s="119">
        <v>10</v>
      </c>
      <c r="M268" s="119">
        <v>11</v>
      </c>
      <c r="N268" s="119">
        <v>12</v>
      </c>
    </row>
    <row r="269" customHeight="1" spans="1:14">
      <c r="A269" s="116"/>
      <c r="B269" s="120" t="s">
        <v>16</v>
      </c>
      <c r="C269" s="121" t="s">
        <v>17</v>
      </c>
      <c r="D269" s="122" t="s">
        <v>1957</v>
      </c>
      <c r="E269" s="122" t="s">
        <v>1958</v>
      </c>
      <c r="F269" s="122" t="s">
        <v>1959</v>
      </c>
      <c r="G269" s="122" t="s">
        <v>1960</v>
      </c>
      <c r="H269" s="122" t="s">
        <v>1961</v>
      </c>
      <c r="I269" s="122" t="s">
        <v>1962</v>
      </c>
      <c r="J269" s="122" t="s">
        <v>1963</v>
      </c>
      <c r="K269" s="122" t="s">
        <v>1964</v>
      </c>
      <c r="L269" s="122" t="s">
        <v>1965</v>
      </c>
      <c r="M269" s="122" t="s">
        <v>1966</v>
      </c>
      <c r="N269" s="124" t="s">
        <v>17</v>
      </c>
    </row>
    <row r="270" ht="33.75" spans="1:14">
      <c r="A270" s="116"/>
      <c r="B270" s="120"/>
      <c r="C270" s="121"/>
      <c r="D270" s="123" t="s">
        <v>1967</v>
      </c>
      <c r="E270" s="123" t="s">
        <v>1968</v>
      </c>
      <c r="F270" s="123" t="s">
        <v>1969</v>
      </c>
      <c r="G270" s="123" t="s">
        <v>1970</v>
      </c>
      <c r="H270" s="123" t="s">
        <v>1971</v>
      </c>
      <c r="I270" s="123" t="s">
        <v>1972</v>
      </c>
      <c r="J270" s="123" t="s">
        <v>1973</v>
      </c>
      <c r="K270" s="123" t="s">
        <v>1974</v>
      </c>
      <c r="L270" s="123" t="s">
        <v>1975</v>
      </c>
      <c r="M270" s="123" t="s">
        <v>1976</v>
      </c>
      <c r="N270" s="124"/>
    </row>
    <row r="271" spans="1:14">
      <c r="A271" s="116"/>
      <c r="B271" s="120" t="s">
        <v>38</v>
      </c>
      <c r="C271" s="124" t="s">
        <v>17</v>
      </c>
      <c r="D271" s="125" t="s">
        <v>1977</v>
      </c>
      <c r="E271" s="126" t="s">
        <v>1978</v>
      </c>
      <c r="F271" s="126" t="s">
        <v>1979</v>
      </c>
      <c r="G271" s="126" t="s">
        <v>1980</v>
      </c>
      <c r="H271" s="126" t="s">
        <v>1981</v>
      </c>
      <c r="I271" s="126" t="s">
        <v>1982</v>
      </c>
      <c r="J271" s="126" t="s">
        <v>1983</v>
      </c>
      <c r="K271" s="126" t="s">
        <v>1984</v>
      </c>
      <c r="L271" s="126" t="s">
        <v>1985</v>
      </c>
      <c r="M271" s="126" t="s">
        <v>1986</v>
      </c>
      <c r="N271" s="124" t="s">
        <v>17</v>
      </c>
    </row>
    <row r="272" ht="22.5" spans="1:14">
      <c r="A272" s="116"/>
      <c r="B272" s="120"/>
      <c r="C272" s="124"/>
      <c r="D272" s="127" t="s">
        <v>1987</v>
      </c>
      <c r="E272" s="123" t="s">
        <v>1988</v>
      </c>
      <c r="F272" s="123" t="s">
        <v>1989</v>
      </c>
      <c r="G272" s="123" t="s">
        <v>1990</v>
      </c>
      <c r="H272" s="123" t="s">
        <v>1991</v>
      </c>
      <c r="I272" s="123" t="s">
        <v>1992</v>
      </c>
      <c r="J272" s="123" t="s">
        <v>1993</v>
      </c>
      <c r="K272" s="123" t="s">
        <v>1994</v>
      </c>
      <c r="L272" s="123" t="s">
        <v>1995</v>
      </c>
      <c r="M272" s="123" t="s">
        <v>1996</v>
      </c>
      <c r="N272" s="124"/>
    </row>
    <row r="273" spans="1:14">
      <c r="A273" s="116"/>
      <c r="B273" s="120" t="s">
        <v>59</v>
      </c>
      <c r="C273" s="124" t="s">
        <v>17</v>
      </c>
      <c r="D273" s="125" t="s">
        <v>1997</v>
      </c>
      <c r="E273" s="126" t="s">
        <v>1998</v>
      </c>
      <c r="F273" s="126" t="s">
        <v>1999</v>
      </c>
      <c r="G273" s="126" t="s">
        <v>2000</v>
      </c>
      <c r="H273" s="126" t="s">
        <v>2001</v>
      </c>
      <c r="I273" s="126" t="s">
        <v>2002</v>
      </c>
      <c r="J273" s="126" t="s">
        <v>2003</v>
      </c>
      <c r="K273" s="126" t="s">
        <v>2004</v>
      </c>
      <c r="L273" s="126" t="s">
        <v>2005</v>
      </c>
      <c r="M273" s="126" t="s">
        <v>2006</v>
      </c>
      <c r="N273" s="124" t="s">
        <v>17</v>
      </c>
    </row>
    <row r="274" ht="22.5" customHeight="1" spans="1:14">
      <c r="A274" s="116"/>
      <c r="B274" s="120"/>
      <c r="C274" s="124"/>
      <c r="D274" s="127" t="s">
        <v>2007</v>
      </c>
      <c r="E274" s="123" t="s">
        <v>2008</v>
      </c>
      <c r="F274" s="123" t="s">
        <v>2009</v>
      </c>
      <c r="G274" s="123" t="s">
        <v>2010</v>
      </c>
      <c r="H274" s="123" t="s">
        <v>2011</v>
      </c>
      <c r="I274" s="123" t="s">
        <v>2012</v>
      </c>
      <c r="J274" s="123" t="s">
        <v>2013</v>
      </c>
      <c r="K274" s="123" t="s">
        <v>2014</v>
      </c>
      <c r="L274" s="123" t="s">
        <v>2015</v>
      </c>
      <c r="M274" s="123" t="s">
        <v>2016</v>
      </c>
      <c r="N274" s="124"/>
    </row>
    <row r="275" spans="1:14">
      <c r="A275" s="116"/>
      <c r="B275" s="120" t="s">
        <v>80</v>
      </c>
      <c r="C275" s="124" t="s">
        <v>17</v>
      </c>
      <c r="D275" s="125" t="s">
        <v>2017</v>
      </c>
      <c r="E275" s="126" t="s">
        <v>2018</v>
      </c>
      <c r="F275" s="126" t="s">
        <v>2019</v>
      </c>
      <c r="G275" s="126" t="s">
        <v>2020</v>
      </c>
      <c r="H275" s="126" t="s">
        <v>2021</v>
      </c>
      <c r="I275" s="126" t="s">
        <v>2022</v>
      </c>
      <c r="J275" s="126" t="s">
        <v>2023</v>
      </c>
      <c r="K275" s="126" t="s">
        <v>2024</v>
      </c>
      <c r="L275" s="126" t="s">
        <v>2025</v>
      </c>
      <c r="M275" s="126" t="s">
        <v>2026</v>
      </c>
      <c r="N275" s="124" t="s">
        <v>17</v>
      </c>
    </row>
    <row r="276" ht="33.75" customHeight="1" spans="1:14">
      <c r="A276" s="116"/>
      <c r="B276" s="120"/>
      <c r="C276" s="124"/>
      <c r="D276" s="127" t="s">
        <v>2027</v>
      </c>
      <c r="E276" s="123" t="s">
        <v>2028</v>
      </c>
      <c r="F276" s="123" t="s">
        <v>2029</v>
      </c>
      <c r="G276" s="123" t="s">
        <v>2030</v>
      </c>
      <c r="H276" s="123" t="s">
        <v>2031</v>
      </c>
      <c r="I276" s="123" t="s">
        <v>2032</v>
      </c>
      <c r="J276" s="123" t="s">
        <v>2033</v>
      </c>
      <c r="K276" s="123" t="s">
        <v>2034</v>
      </c>
      <c r="L276" s="123" t="s">
        <v>2035</v>
      </c>
      <c r="M276" s="123" t="s">
        <v>2036</v>
      </c>
      <c r="N276" s="124"/>
    </row>
    <row r="277" spans="1:14">
      <c r="A277" s="116"/>
      <c r="B277" s="120" t="s">
        <v>101</v>
      </c>
      <c r="C277" s="124" t="s">
        <v>17</v>
      </c>
      <c r="D277" s="125" t="s">
        <v>2037</v>
      </c>
      <c r="E277" s="126" t="s">
        <v>2038</v>
      </c>
      <c r="F277" s="126" t="s">
        <v>2039</v>
      </c>
      <c r="G277" s="126" t="s">
        <v>2040</v>
      </c>
      <c r="H277" s="126" t="s">
        <v>2041</v>
      </c>
      <c r="I277" s="126" t="s">
        <v>2042</v>
      </c>
      <c r="J277" s="126" t="s">
        <v>2043</v>
      </c>
      <c r="K277" s="126" t="s">
        <v>2044</v>
      </c>
      <c r="L277" s="126" t="s">
        <v>2045</v>
      </c>
      <c r="M277" s="126" t="s">
        <v>2046</v>
      </c>
      <c r="N277" s="124" t="s">
        <v>17</v>
      </c>
    </row>
    <row r="278" ht="33.75" customHeight="1" spans="1:14">
      <c r="A278" s="116"/>
      <c r="B278" s="120"/>
      <c r="C278" s="124"/>
      <c r="D278" s="127" t="s">
        <v>2047</v>
      </c>
      <c r="E278" s="123" t="s">
        <v>2048</v>
      </c>
      <c r="F278" s="123" t="s">
        <v>2049</v>
      </c>
      <c r="G278" s="123" t="s">
        <v>2050</v>
      </c>
      <c r="H278" s="123" t="s">
        <v>2051</v>
      </c>
      <c r="I278" s="123" t="s">
        <v>2052</v>
      </c>
      <c r="J278" s="123" t="s">
        <v>2053</v>
      </c>
      <c r="K278" s="123" t="s">
        <v>2054</v>
      </c>
      <c r="L278" s="123" t="s">
        <v>2055</v>
      </c>
      <c r="M278" s="123" t="s">
        <v>2056</v>
      </c>
      <c r="N278" s="124"/>
    </row>
    <row r="279" spans="1:14">
      <c r="A279" s="116"/>
      <c r="B279" s="120" t="s">
        <v>122</v>
      </c>
      <c r="C279" s="124" t="s">
        <v>17</v>
      </c>
      <c r="D279" s="125" t="s">
        <v>2057</v>
      </c>
      <c r="E279" s="126" t="s">
        <v>2058</v>
      </c>
      <c r="F279" s="126" t="s">
        <v>2059</v>
      </c>
      <c r="G279" s="126" t="s">
        <v>2060</v>
      </c>
      <c r="H279" s="126" t="s">
        <v>2061</v>
      </c>
      <c r="I279" s="126" t="s">
        <v>2062</v>
      </c>
      <c r="J279" s="126" t="s">
        <v>2063</v>
      </c>
      <c r="K279" s="126" t="s">
        <v>2064</v>
      </c>
      <c r="L279" s="126" t="s">
        <v>2065</v>
      </c>
      <c r="M279" s="126" t="s">
        <v>2066</v>
      </c>
      <c r="N279" s="124" t="s">
        <v>17</v>
      </c>
    </row>
    <row r="280" ht="22.5" customHeight="1" spans="1:14">
      <c r="A280" s="116"/>
      <c r="B280" s="120"/>
      <c r="C280" s="124"/>
      <c r="D280" s="127" t="s">
        <v>2067</v>
      </c>
      <c r="E280" s="123" t="s">
        <v>2068</v>
      </c>
      <c r="F280" s="123" t="s">
        <v>2069</v>
      </c>
      <c r="G280" s="123" t="s">
        <v>2070</v>
      </c>
      <c r="H280" s="123" t="s">
        <v>2071</v>
      </c>
      <c r="I280" s="123" t="s">
        <v>2072</v>
      </c>
      <c r="J280" s="123" t="s">
        <v>2073</v>
      </c>
      <c r="K280" s="123" t="s">
        <v>2074</v>
      </c>
      <c r="L280" s="123" t="s">
        <v>2075</v>
      </c>
      <c r="M280" s="123" t="s">
        <v>2076</v>
      </c>
      <c r="N280" s="124"/>
    </row>
    <row r="281" spans="1:14">
      <c r="A281" s="116"/>
      <c r="B281" s="120" t="s">
        <v>143</v>
      </c>
      <c r="C281" s="124" t="s">
        <v>17</v>
      </c>
      <c r="D281" s="125" t="s">
        <v>2077</v>
      </c>
      <c r="E281" s="126" t="s">
        <v>2078</v>
      </c>
      <c r="F281" s="126" t="s">
        <v>2079</v>
      </c>
      <c r="G281" s="126" t="s">
        <v>2080</v>
      </c>
      <c r="H281" s="126" t="s">
        <v>2081</v>
      </c>
      <c r="I281" s="126" t="s">
        <v>2082</v>
      </c>
      <c r="J281" s="126" t="s">
        <v>2083</v>
      </c>
      <c r="K281" s="126" t="s">
        <v>2084</v>
      </c>
      <c r="L281" s="126" t="s">
        <v>2085</v>
      </c>
      <c r="M281" s="126" t="s">
        <v>2086</v>
      </c>
      <c r="N281" s="124" t="s">
        <v>17</v>
      </c>
    </row>
    <row r="282" ht="33.75" customHeight="1" spans="1:14">
      <c r="A282" s="116"/>
      <c r="B282" s="120"/>
      <c r="C282" s="124"/>
      <c r="D282" s="127" t="s">
        <v>2087</v>
      </c>
      <c r="E282" s="123" t="s">
        <v>2088</v>
      </c>
      <c r="F282" s="123" t="s">
        <v>2089</v>
      </c>
      <c r="G282" s="123" t="s">
        <v>2090</v>
      </c>
      <c r="H282" s="123" t="s">
        <v>2091</v>
      </c>
      <c r="I282" s="123" t="s">
        <v>2092</v>
      </c>
      <c r="J282" s="123" t="s">
        <v>2093</v>
      </c>
      <c r="K282" s="123" t="s">
        <v>2094</v>
      </c>
      <c r="L282" s="123" t="s">
        <v>2095</v>
      </c>
      <c r="M282" s="123" t="s">
        <v>2096</v>
      </c>
      <c r="N282" s="124"/>
    </row>
    <row r="283" spans="1:14">
      <c r="A283" s="116"/>
      <c r="B283" s="120" t="s">
        <v>164</v>
      </c>
      <c r="C283" s="128" t="s">
        <v>17</v>
      </c>
      <c r="D283" s="126" t="s">
        <v>2097</v>
      </c>
      <c r="E283" s="126" t="s">
        <v>2098</v>
      </c>
      <c r="F283" s="126" t="s">
        <v>2099</v>
      </c>
      <c r="G283" s="126" t="s">
        <v>2100</v>
      </c>
      <c r="H283" s="126" t="s">
        <v>2101</v>
      </c>
      <c r="I283" s="126" t="s">
        <v>2102</v>
      </c>
      <c r="J283" s="126" t="s">
        <v>2103</v>
      </c>
      <c r="K283" s="126" t="s">
        <v>2104</v>
      </c>
      <c r="L283" s="126" t="s">
        <v>2105</v>
      </c>
      <c r="M283" s="126" t="s">
        <v>2106</v>
      </c>
      <c r="N283" s="128" t="s">
        <v>17</v>
      </c>
    </row>
    <row r="284" ht="22.5" customHeight="1" spans="1:14">
      <c r="A284" s="116"/>
      <c r="B284" s="120"/>
      <c r="C284" s="128"/>
      <c r="D284" s="123" t="s">
        <v>2107</v>
      </c>
      <c r="E284" s="123" t="s">
        <v>2108</v>
      </c>
      <c r="F284" s="123" t="s">
        <v>2109</v>
      </c>
      <c r="G284" s="123" t="s">
        <v>2110</v>
      </c>
      <c r="H284" s="123" t="s">
        <v>2111</v>
      </c>
      <c r="I284" s="123" t="s">
        <v>2112</v>
      </c>
      <c r="J284" s="123" t="s">
        <v>2113</v>
      </c>
      <c r="K284" s="123" t="s">
        <v>2114</v>
      </c>
      <c r="L284" s="123" t="s">
        <v>2115</v>
      </c>
      <c r="M284" s="123" t="s">
        <v>2116</v>
      </c>
      <c r="N284" s="128"/>
    </row>
    <row r="285" spans="1:14">
      <c r="A285" s="116"/>
      <c r="B285" s="116"/>
      <c r="C285" s="116"/>
      <c r="D285" s="129"/>
      <c r="E285" s="129"/>
      <c r="F285" s="129"/>
      <c r="G285" s="129"/>
      <c r="H285" s="129"/>
      <c r="I285" s="129"/>
      <c r="J285" s="129"/>
      <c r="K285" s="129"/>
      <c r="L285" s="129"/>
      <c r="M285" s="129"/>
      <c r="N285" s="116"/>
    </row>
    <row r="286" customHeight="1" spans="1:14">
      <c r="A286" s="116"/>
      <c r="B286" s="116"/>
      <c r="C286" s="116"/>
      <c r="D286" s="129"/>
      <c r="E286" s="129"/>
      <c r="F286" s="129"/>
      <c r="G286" s="129"/>
      <c r="H286" s="129"/>
      <c r="I286" s="129"/>
      <c r="J286" s="129"/>
      <c r="K286" s="129"/>
      <c r="L286" s="129"/>
      <c r="M286" s="129"/>
      <c r="N286" s="116"/>
    </row>
    <row r="287" spans="1:14">
      <c r="A287" s="116"/>
      <c r="B287" s="116"/>
      <c r="C287" s="116"/>
      <c r="D287" s="129"/>
      <c r="E287" s="129"/>
      <c r="F287" s="129"/>
      <c r="G287" s="129"/>
      <c r="H287" s="129"/>
      <c r="I287" s="129"/>
      <c r="J287" s="129"/>
      <c r="K287" s="129"/>
      <c r="L287" s="129"/>
      <c r="M287" s="129"/>
      <c r="N287" s="116"/>
    </row>
    <row r="288" ht="15.75" customHeight="1" spans="1:14">
      <c r="A288" s="116"/>
      <c r="B288" s="117" t="s">
        <v>2117</v>
      </c>
      <c r="C288" s="117"/>
      <c r="D288" s="117"/>
      <c r="E288" s="117"/>
      <c r="F288" s="117"/>
      <c r="G288" s="117"/>
      <c r="H288" s="117"/>
      <c r="I288" s="117"/>
      <c r="J288" s="117"/>
      <c r="K288" s="117"/>
      <c r="L288" s="117"/>
      <c r="M288" s="117"/>
      <c r="N288" s="117"/>
    </row>
    <row r="289" ht="15" spans="1:14">
      <c r="A289" s="116"/>
      <c r="B289" s="118"/>
      <c r="C289" s="119">
        <v>1</v>
      </c>
      <c r="D289" s="119">
        <v>2</v>
      </c>
      <c r="E289" s="119">
        <v>3</v>
      </c>
      <c r="F289" s="119">
        <v>4</v>
      </c>
      <c r="G289" s="119">
        <v>5</v>
      </c>
      <c r="H289" s="119">
        <v>6</v>
      </c>
      <c r="I289" s="119">
        <v>7</v>
      </c>
      <c r="J289" s="119">
        <v>8</v>
      </c>
      <c r="K289" s="119">
        <v>9</v>
      </c>
      <c r="L289" s="119">
        <v>10</v>
      </c>
      <c r="M289" s="119">
        <v>11</v>
      </c>
      <c r="N289" s="119">
        <v>12</v>
      </c>
    </row>
    <row r="290" customHeight="1" spans="1:14">
      <c r="A290" s="116"/>
      <c r="B290" s="120" t="s">
        <v>16</v>
      </c>
      <c r="C290" s="121" t="s">
        <v>17</v>
      </c>
      <c r="D290" s="122" t="s">
        <v>2118</v>
      </c>
      <c r="E290" s="122" t="s">
        <v>2119</v>
      </c>
      <c r="F290" s="122" t="s">
        <v>2120</v>
      </c>
      <c r="G290" s="122" t="s">
        <v>2121</v>
      </c>
      <c r="H290" s="122" t="s">
        <v>2122</v>
      </c>
      <c r="I290" s="122" t="s">
        <v>2123</v>
      </c>
      <c r="J290" s="122" t="s">
        <v>2124</v>
      </c>
      <c r="K290" s="122" t="s">
        <v>2125</v>
      </c>
      <c r="L290" s="122" t="s">
        <v>2126</v>
      </c>
      <c r="M290" s="122" t="s">
        <v>2127</v>
      </c>
      <c r="N290" s="124" t="s">
        <v>17</v>
      </c>
    </row>
    <row r="291" ht="22.5" spans="1:14">
      <c r="A291" s="116"/>
      <c r="B291" s="120"/>
      <c r="C291" s="121"/>
      <c r="D291" s="123" t="s">
        <v>2128</v>
      </c>
      <c r="E291" s="123" t="s">
        <v>2129</v>
      </c>
      <c r="F291" s="123" t="s">
        <v>2130</v>
      </c>
      <c r="G291" s="123" t="s">
        <v>2131</v>
      </c>
      <c r="H291" s="123" t="s">
        <v>2132</v>
      </c>
      <c r="I291" s="123" t="s">
        <v>2133</v>
      </c>
      <c r="J291" s="123" t="s">
        <v>2134</v>
      </c>
      <c r="K291" s="123" t="s">
        <v>2135</v>
      </c>
      <c r="L291" s="123" t="s">
        <v>2136</v>
      </c>
      <c r="M291" s="123" t="s">
        <v>2137</v>
      </c>
      <c r="N291" s="124"/>
    </row>
    <row r="292" spans="1:14">
      <c r="A292" s="116"/>
      <c r="B292" s="120" t="s">
        <v>38</v>
      </c>
      <c r="C292" s="124" t="s">
        <v>17</v>
      </c>
      <c r="D292" s="125" t="s">
        <v>2138</v>
      </c>
      <c r="E292" s="126" t="s">
        <v>2139</v>
      </c>
      <c r="F292" s="126" t="s">
        <v>2140</v>
      </c>
      <c r="G292" s="126" t="s">
        <v>2141</v>
      </c>
      <c r="H292" s="126" t="s">
        <v>2142</v>
      </c>
      <c r="I292" s="126" t="s">
        <v>2143</v>
      </c>
      <c r="J292" s="126" t="s">
        <v>2144</v>
      </c>
      <c r="K292" s="126" t="s">
        <v>2145</v>
      </c>
      <c r="L292" s="126" t="s">
        <v>2146</v>
      </c>
      <c r="M292" s="126" t="s">
        <v>2147</v>
      </c>
      <c r="N292" s="124" t="s">
        <v>17</v>
      </c>
    </row>
    <row r="293" ht="33.75" spans="1:14">
      <c r="A293" s="116"/>
      <c r="B293" s="120"/>
      <c r="C293" s="124"/>
      <c r="D293" s="127" t="s">
        <v>2148</v>
      </c>
      <c r="E293" s="123" t="s">
        <v>2149</v>
      </c>
      <c r="F293" s="123" t="s">
        <v>2150</v>
      </c>
      <c r="G293" s="123" t="s">
        <v>2151</v>
      </c>
      <c r="H293" s="123" t="s">
        <v>2152</v>
      </c>
      <c r="I293" s="123" t="s">
        <v>2153</v>
      </c>
      <c r="J293" s="123" t="s">
        <v>2154</v>
      </c>
      <c r="K293" s="123" t="s">
        <v>2155</v>
      </c>
      <c r="L293" s="123" t="s">
        <v>2156</v>
      </c>
      <c r="M293" s="123" t="s">
        <v>2157</v>
      </c>
      <c r="N293" s="124"/>
    </row>
    <row r="294" spans="1:14">
      <c r="A294" s="116"/>
      <c r="B294" s="120" t="s">
        <v>59</v>
      </c>
      <c r="C294" s="124" t="s">
        <v>17</v>
      </c>
      <c r="D294" s="125" t="s">
        <v>2158</v>
      </c>
      <c r="E294" s="126" t="s">
        <v>2159</v>
      </c>
      <c r="F294" s="126" t="s">
        <v>2160</v>
      </c>
      <c r="G294" s="126" t="s">
        <v>2161</v>
      </c>
      <c r="H294" s="126" t="s">
        <v>2162</v>
      </c>
      <c r="I294" s="126" t="s">
        <v>2163</v>
      </c>
      <c r="J294" s="126" t="s">
        <v>2164</v>
      </c>
      <c r="K294" s="126" t="s">
        <v>2165</v>
      </c>
      <c r="L294" s="126" t="s">
        <v>2166</v>
      </c>
      <c r="M294" s="126" t="s">
        <v>2167</v>
      </c>
      <c r="N294" s="124" t="s">
        <v>17</v>
      </c>
    </row>
    <row r="295" ht="33.75" customHeight="1" spans="1:14">
      <c r="A295" s="116"/>
      <c r="B295" s="120"/>
      <c r="C295" s="124"/>
      <c r="D295" s="127" t="s">
        <v>2168</v>
      </c>
      <c r="E295" s="123" t="s">
        <v>2169</v>
      </c>
      <c r="F295" s="123" t="s">
        <v>2170</v>
      </c>
      <c r="G295" s="123" t="s">
        <v>2171</v>
      </c>
      <c r="H295" s="123" t="s">
        <v>2172</v>
      </c>
      <c r="I295" s="123" t="s">
        <v>2173</v>
      </c>
      <c r="J295" s="123" t="s">
        <v>2174</v>
      </c>
      <c r="K295" s="123" t="s">
        <v>2175</v>
      </c>
      <c r="L295" s="123" t="s">
        <v>2176</v>
      </c>
      <c r="M295" s="123" t="s">
        <v>2177</v>
      </c>
      <c r="N295" s="124"/>
    </row>
    <row r="296" spans="1:14">
      <c r="A296" s="116"/>
      <c r="B296" s="120" t="s">
        <v>80</v>
      </c>
      <c r="C296" s="124" t="s">
        <v>17</v>
      </c>
      <c r="D296" s="125" t="s">
        <v>2178</v>
      </c>
      <c r="E296" s="126" t="s">
        <v>2179</v>
      </c>
      <c r="F296" s="126" t="s">
        <v>2180</v>
      </c>
      <c r="G296" s="126" t="s">
        <v>2181</v>
      </c>
      <c r="H296" s="126" t="s">
        <v>2182</v>
      </c>
      <c r="I296" s="126" t="s">
        <v>2183</v>
      </c>
      <c r="J296" s="126" t="s">
        <v>2184</v>
      </c>
      <c r="K296" s="126" t="s">
        <v>2185</v>
      </c>
      <c r="L296" s="126" t="s">
        <v>2186</v>
      </c>
      <c r="M296" s="126" t="s">
        <v>2187</v>
      </c>
      <c r="N296" s="124" t="s">
        <v>17</v>
      </c>
    </row>
    <row r="297" ht="33.75" customHeight="1" spans="1:14">
      <c r="A297" s="116"/>
      <c r="B297" s="120"/>
      <c r="C297" s="124"/>
      <c r="D297" s="127" t="s">
        <v>2188</v>
      </c>
      <c r="E297" s="123" t="s">
        <v>2189</v>
      </c>
      <c r="F297" s="123" t="s">
        <v>2190</v>
      </c>
      <c r="G297" s="123" t="s">
        <v>2191</v>
      </c>
      <c r="H297" s="123" t="s">
        <v>2192</v>
      </c>
      <c r="I297" s="123" t="s">
        <v>2193</v>
      </c>
      <c r="J297" s="123" t="s">
        <v>2194</v>
      </c>
      <c r="K297" s="123" t="s">
        <v>2195</v>
      </c>
      <c r="L297" s="123" t="s">
        <v>2196</v>
      </c>
      <c r="M297" s="123" t="s">
        <v>2197</v>
      </c>
      <c r="N297" s="124"/>
    </row>
    <row r="298" spans="1:14">
      <c r="A298" s="116"/>
      <c r="B298" s="120" t="s">
        <v>101</v>
      </c>
      <c r="C298" s="124" t="s">
        <v>17</v>
      </c>
      <c r="D298" s="125" t="s">
        <v>2198</v>
      </c>
      <c r="E298" s="126" t="s">
        <v>2199</v>
      </c>
      <c r="F298" s="126" t="s">
        <v>2200</v>
      </c>
      <c r="G298" s="126" t="s">
        <v>2201</v>
      </c>
      <c r="H298" s="126" t="s">
        <v>2202</v>
      </c>
      <c r="I298" s="126" t="s">
        <v>2203</v>
      </c>
      <c r="J298" s="126" t="s">
        <v>2204</v>
      </c>
      <c r="K298" s="126" t="s">
        <v>2205</v>
      </c>
      <c r="L298" s="126" t="s">
        <v>2206</v>
      </c>
      <c r="M298" s="126" t="s">
        <v>2207</v>
      </c>
      <c r="N298" s="124" t="s">
        <v>17</v>
      </c>
    </row>
    <row r="299" ht="33.75" customHeight="1" spans="1:14">
      <c r="A299" s="116"/>
      <c r="B299" s="120"/>
      <c r="C299" s="124"/>
      <c r="D299" s="127" t="s">
        <v>2208</v>
      </c>
      <c r="E299" s="123" t="s">
        <v>2209</v>
      </c>
      <c r="F299" s="123" t="s">
        <v>2210</v>
      </c>
      <c r="G299" s="123" t="s">
        <v>2211</v>
      </c>
      <c r="H299" s="123" t="s">
        <v>2212</v>
      </c>
      <c r="I299" s="123" t="s">
        <v>2213</v>
      </c>
      <c r="J299" s="123" t="s">
        <v>2214</v>
      </c>
      <c r="K299" s="123" t="s">
        <v>2215</v>
      </c>
      <c r="L299" s="123" t="s">
        <v>2216</v>
      </c>
      <c r="M299" s="123" t="s">
        <v>2217</v>
      </c>
      <c r="N299" s="124"/>
    </row>
    <row r="300" spans="1:14">
      <c r="A300" s="116"/>
      <c r="B300" s="120" t="s">
        <v>122</v>
      </c>
      <c r="C300" s="124" t="s">
        <v>17</v>
      </c>
      <c r="D300" s="125" t="s">
        <v>2218</v>
      </c>
      <c r="E300" s="126" t="s">
        <v>2219</v>
      </c>
      <c r="F300" s="126" t="s">
        <v>2220</v>
      </c>
      <c r="G300" s="126" t="s">
        <v>2221</v>
      </c>
      <c r="H300" s="126" t="s">
        <v>2222</v>
      </c>
      <c r="I300" s="126" t="s">
        <v>2223</v>
      </c>
      <c r="J300" s="126" t="s">
        <v>2224</v>
      </c>
      <c r="K300" s="126" t="s">
        <v>2225</v>
      </c>
      <c r="L300" s="126" t="s">
        <v>2226</v>
      </c>
      <c r="M300" s="126" t="s">
        <v>2227</v>
      </c>
      <c r="N300" s="124" t="s">
        <v>17</v>
      </c>
    </row>
    <row r="301" ht="33.75" customHeight="1" spans="1:14">
      <c r="A301" s="116"/>
      <c r="B301" s="120"/>
      <c r="C301" s="124"/>
      <c r="D301" s="127" t="s">
        <v>2228</v>
      </c>
      <c r="E301" s="123" t="s">
        <v>2229</v>
      </c>
      <c r="F301" s="123" t="s">
        <v>2230</v>
      </c>
      <c r="G301" s="123" t="s">
        <v>2231</v>
      </c>
      <c r="H301" s="123" t="s">
        <v>2232</v>
      </c>
      <c r="I301" s="123" t="s">
        <v>2233</v>
      </c>
      <c r="J301" s="123" t="s">
        <v>2234</v>
      </c>
      <c r="K301" s="123" t="s">
        <v>2235</v>
      </c>
      <c r="L301" s="123" t="s">
        <v>2236</v>
      </c>
      <c r="M301" s="123" t="s">
        <v>2237</v>
      </c>
      <c r="N301" s="124"/>
    </row>
    <row r="302" spans="1:14">
      <c r="A302" s="116"/>
      <c r="B302" s="120" t="s">
        <v>143</v>
      </c>
      <c r="C302" s="124" t="s">
        <v>17</v>
      </c>
      <c r="D302" s="125" t="s">
        <v>2238</v>
      </c>
      <c r="E302" s="126" t="s">
        <v>2239</v>
      </c>
      <c r="F302" s="126" t="s">
        <v>2240</v>
      </c>
      <c r="G302" s="126" t="s">
        <v>2241</v>
      </c>
      <c r="H302" s="126" t="s">
        <v>2242</v>
      </c>
      <c r="I302" s="126" t="s">
        <v>2243</v>
      </c>
      <c r="J302" s="126" t="s">
        <v>2244</v>
      </c>
      <c r="K302" s="126" t="s">
        <v>2245</v>
      </c>
      <c r="L302" s="126" t="s">
        <v>2246</v>
      </c>
      <c r="M302" s="126" t="s">
        <v>2247</v>
      </c>
      <c r="N302" s="124" t="s">
        <v>17</v>
      </c>
    </row>
    <row r="303" ht="45" customHeight="1" spans="1:14">
      <c r="A303" s="116"/>
      <c r="B303" s="120"/>
      <c r="C303" s="124"/>
      <c r="D303" s="127" t="s">
        <v>2248</v>
      </c>
      <c r="E303" s="123" t="s">
        <v>2249</v>
      </c>
      <c r="F303" s="123" t="s">
        <v>2250</v>
      </c>
      <c r="G303" s="123" t="s">
        <v>2251</v>
      </c>
      <c r="H303" s="123" t="s">
        <v>2252</v>
      </c>
      <c r="I303" s="123" t="s">
        <v>2253</v>
      </c>
      <c r="J303" s="123" t="s">
        <v>2254</v>
      </c>
      <c r="K303" s="123" t="s">
        <v>2255</v>
      </c>
      <c r="L303" s="123" t="s">
        <v>2256</v>
      </c>
      <c r="M303" s="123" t="s">
        <v>2257</v>
      </c>
      <c r="N303" s="124"/>
    </row>
    <row r="304" spans="1:14">
      <c r="A304" s="116"/>
      <c r="B304" s="120" t="s">
        <v>164</v>
      </c>
      <c r="C304" s="128" t="s">
        <v>17</v>
      </c>
      <c r="D304" s="126" t="s">
        <v>2258</v>
      </c>
      <c r="E304" s="126" t="s">
        <v>2259</v>
      </c>
      <c r="F304" s="126" t="s">
        <v>2260</v>
      </c>
      <c r="G304" s="126" t="s">
        <v>2261</v>
      </c>
      <c r="H304" s="126" t="s">
        <v>2262</v>
      </c>
      <c r="I304" s="126" t="s">
        <v>2263</v>
      </c>
      <c r="J304" s="126" t="s">
        <v>2264</v>
      </c>
      <c r="K304" s="126" t="s">
        <v>2265</v>
      </c>
      <c r="L304" s="126" t="s">
        <v>2266</v>
      </c>
      <c r="M304" s="126" t="s">
        <v>2267</v>
      </c>
      <c r="N304" s="128" t="s">
        <v>17</v>
      </c>
    </row>
    <row r="305" ht="33.75" customHeight="1" spans="1:14">
      <c r="A305" s="116"/>
      <c r="B305" s="120"/>
      <c r="C305" s="128"/>
      <c r="D305" s="123" t="s">
        <v>2268</v>
      </c>
      <c r="E305" s="123" t="s">
        <v>2269</v>
      </c>
      <c r="F305" s="123" t="s">
        <v>2270</v>
      </c>
      <c r="G305" s="123" t="s">
        <v>2271</v>
      </c>
      <c r="H305" s="123" t="s">
        <v>2272</v>
      </c>
      <c r="I305" s="123" t="s">
        <v>2273</v>
      </c>
      <c r="J305" s="123" t="s">
        <v>2274</v>
      </c>
      <c r="K305" s="123" t="s">
        <v>2275</v>
      </c>
      <c r="L305" s="123" t="s">
        <v>2276</v>
      </c>
      <c r="M305" s="123" t="s">
        <v>2277</v>
      </c>
      <c r="N305" s="128"/>
    </row>
    <row r="306" spans="1:14">
      <c r="A306" s="116"/>
      <c r="B306" s="116"/>
      <c r="C306" s="116"/>
      <c r="D306" s="129"/>
      <c r="E306" s="129"/>
      <c r="F306" s="129"/>
      <c r="G306" s="129"/>
      <c r="H306" s="129"/>
      <c r="I306" s="129"/>
      <c r="J306" s="129"/>
      <c r="K306" s="129"/>
      <c r="L306" s="129"/>
      <c r="M306" s="129"/>
      <c r="N306" s="116"/>
    </row>
    <row r="307" customHeight="1" spans="1:14">
      <c r="A307" s="116"/>
      <c r="B307" s="116"/>
      <c r="C307" s="116"/>
      <c r="D307" s="129"/>
      <c r="E307" s="129"/>
      <c r="F307" s="129"/>
      <c r="G307" s="129"/>
      <c r="H307" s="129"/>
      <c r="I307" s="129"/>
      <c r="J307" s="129"/>
      <c r="K307" s="129"/>
      <c r="L307" s="129"/>
      <c r="M307" s="129"/>
      <c r="N307" s="116"/>
    </row>
    <row r="308" spans="1:14">
      <c r="A308" s="116"/>
      <c r="B308" s="116"/>
      <c r="C308" s="116"/>
      <c r="D308" s="129"/>
      <c r="E308" s="129"/>
      <c r="F308" s="129"/>
      <c r="G308" s="129"/>
      <c r="H308" s="129"/>
      <c r="I308" s="129"/>
      <c r="J308" s="129"/>
      <c r="K308" s="129"/>
      <c r="L308" s="129"/>
      <c r="M308" s="129"/>
      <c r="N308" s="116"/>
    </row>
    <row r="309" ht="15.75" customHeight="1" spans="1:14">
      <c r="A309" s="116"/>
      <c r="B309" s="117" t="s">
        <v>2278</v>
      </c>
      <c r="C309" s="117"/>
      <c r="D309" s="117"/>
      <c r="E309" s="117"/>
      <c r="F309" s="117"/>
      <c r="G309" s="117"/>
      <c r="H309" s="117"/>
      <c r="I309" s="117"/>
      <c r="J309" s="117"/>
      <c r="K309" s="117"/>
      <c r="L309" s="117"/>
      <c r="M309" s="117"/>
      <c r="N309" s="117"/>
    </row>
    <row r="310" ht="15" spans="1:14">
      <c r="A310" s="116"/>
      <c r="B310" s="118"/>
      <c r="C310" s="119">
        <v>1</v>
      </c>
      <c r="D310" s="119">
        <v>2</v>
      </c>
      <c r="E310" s="119">
        <v>3</v>
      </c>
      <c r="F310" s="119">
        <v>4</v>
      </c>
      <c r="G310" s="119">
        <v>5</v>
      </c>
      <c r="H310" s="119">
        <v>6</v>
      </c>
      <c r="I310" s="119">
        <v>7</v>
      </c>
      <c r="J310" s="119">
        <v>8</v>
      </c>
      <c r="K310" s="119">
        <v>9</v>
      </c>
      <c r="L310" s="119">
        <v>10</v>
      </c>
      <c r="M310" s="119">
        <v>11</v>
      </c>
      <c r="N310" s="119">
        <v>12</v>
      </c>
    </row>
    <row r="311" customHeight="1" spans="1:14">
      <c r="A311" s="116"/>
      <c r="B311" s="120" t="s">
        <v>16</v>
      </c>
      <c r="C311" s="121" t="s">
        <v>17</v>
      </c>
      <c r="D311" s="122" t="s">
        <v>2279</v>
      </c>
      <c r="E311" s="122" t="s">
        <v>2280</v>
      </c>
      <c r="F311" s="122" t="s">
        <v>2281</v>
      </c>
      <c r="G311" s="122" t="s">
        <v>2282</v>
      </c>
      <c r="H311" s="122" t="s">
        <v>2283</v>
      </c>
      <c r="I311" s="122" t="s">
        <v>2284</v>
      </c>
      <c r="J311" s="122" t="s">
        <v>2285</v>
      </c>
      <c r="K311" s="122" t="s">
        <v>2286</v>
      </c>
      <c r="L311" s="122" t="s">
        <v>2287</v>
      </c>
      <c r="M311" s="122" t="s">
        <v>2288</v>
      </c>
      <c r="N311" s="124" t="s">
        <v>17</v>
      </c>
    </row>
    <row r="312" ht="22.5" spans="1:14">
      <c r="A312" s="116"/>
      <c r="B312" s="120"/>
      <c r="C312" s="121"/>
      <c r="D312" s="123" t="s">
        <v>2289</v>
      </c>
      <c r="E312" s="123" t="s">
        <v>2290</v>
      </c>
      <c r="F312" s="123" t="s">
        <v>2291</v>
      </c>
      <c r="G312" s="123" t="s">
        <v>2292</v>
      </c>
      <c r="H312" s="123" t="s">
        <v>2293</v>
      </c>
      <c r="I312" s="123" t="s">
        <v>2294</v>
      </c>
      <c r="J312" s="123" t="s">
        <v>2295</v>
      </c>
      <c r="K312" s="123" t="s">
        <v>2296</v>
      </c>
      <c r="L312" s="123" t="s">
        <v>2297</v>
      </c>
      <c r="M312" s="123" t="s">
        <v>2298</v>
      </c>
      <c r="N312" s="124"/>
    </row>
    <row r="313" spans="1:14">
      <c r="A313" s="116"/>
      <c r="B313" s="120" t="s">
        <v>38</v>
      </c>
      <c r="C313" s="124" t="s">
        <v>17</v>
      </c>
      <c r="D313" s="125" t="s">
        <v>2299</v>
      </c>
      <c r="E313" s="126" t="s">
        <v>2300</v>
      </c>
      <c r="F313" s="126" t="s">
        <v>2301</v>
      </c>
      <c r="G313" s="126" t="s">
        <v>2302</v>
      </c>
      <c r="H313" s="126" t="s">
        <v>2303</v>
      </c>
      <c r="I313" s="126" t="s">
        <v>2304</v>
      </c>
      <c r="J313" s="126" t="s">
        <v>2305</v>
      </c>
      <c r="K313" s="126" t="s">
        <v>2306</v>
      </c>
      <c r="L313" s="126" t="s">
        <v>2307</v>
      </c>
      <c r="M313" s="126" t="s">
        <v>2308</v>
      </c>
      <c r="N313" s="124" t="s">
        <v>17</v>
      </c>
    </row>
    <row r="314" ht="33.75" spans="1:14">
      <c r="A314" s="116"/>
      <c r="B314" s="120"/>
      <c r="C314" s="124"/>
      <c r="D314" s="127" t="s">
        <v>2309</v>
      </c>
      <c r="E314" s="123" t="s">
        <v>2310</v>
      </c>
      <c r="F314" s="123" t="s">
        <v>2311</v>
      </c>
      <c r="G314" s="123" t="s">
        <v>2312</v>
      </c>
      <c r="H314" s="123" t="s">
        <v>2313</v>
      </c>
      <c r="I314" s="123" t="s">
        <v>2314</v>
      </c>
      <c r="J314" s="123" t="s">
        <v>2315</v>
      </c>
      <c r="K314" s="123" t="s">
        <v>2316</v>
      </c>
      <c r="L314" s="123" t="s">
        <v>2317</v>
      </c>
      <c r="M314" s="123" t="s">
        <v>2318</v>
      </c>
      <c r="N314" s="124"/>
    </row>
    <row r="315" spans="1:14">
      <c r="A315" s="116"/>
      <c r="B315" s="120" t="s">
        <v>59</v>
      </c>
      <c r="C315" s="124" t="s">
        <v>17</v>
      </c>
      <c r="D315" s="125" t="s">
        <v>2319</v>
      </c>
      <c r="E315" s="126" t="s">
        <v>2320</v>
      </c>
      <c r="F315" s="126" t="s">
        <v>2321</v>
      </c>
      <c r="G315" s="126" t="s">
        <v>2322</v>
      </c>
      <c r="H315" s="126" t="s">
        <v>2323</v>
      </c>
      <c r="I315" s="126" t="s">
        <v>2324</v>
      </c>
      <c r="J315" s="126" t="s">
        <v>2325</v>
      </c>
      <c r="K315" s="126" t="s">
        <v>2326</v>
      </c>
      <c r="L315" s="126" t="s">
        <v>2327</v>
      </c>
      <c r="M315" s="126" t="s">
        <v>2328</v>
      </c>
      <c r="N315" s="124" t="s">
        <v>17</v>
      </c>
    </row>
    <row r="316" ht="33.75" customHeight="1" spans="1:14">
      <c r="A316" s="116"/>
      <c r="B316" s="120"/>
      <c r="C316" s="124"/>
      <c r="D316" s="127" t="s">
        <v>2329</v>
      </c>
      <c r="E316" s="123" t="s">
        <v>2330</v>
      </c>
      <c r="F316" s="123" t="s">
        <v>2331</v>
      </c>
      <c r="G316" s="123" t="s">
        <v>2332</v>
      </c>
      <c r="H316" s="123" t="s">
        <v>2333</v>
      </c>
      <c r="I316" s="123" t="s">
        <v>2334</v>
      </c>
      <c r="J316" s="123" t="s">
        <v>2335</v>
      </c>
      <c r="K316" s="123" t="s">
        <v>2336</v>
      </c>
      <c r="L316" s="123" t="s">
        <v>2337</v>
      </c>
      <c r="M316" s="123" t="s">
        <v>2338</v>
      </c>
      <c r="N316" s="124"/>
    </row>
    <row r="317" spans="1:14">
      <c r="A317" s="116"/>
      <c r="B317" s="120" t="s">
        <v>80</v>
      </c>
      <c r="C317" s="124" t="s">
        <v>17</v>
      </c>
      <c r="D317" s="125" t="s">
        <v>2339</v>
      </c>
      <c r="E317" s="126" t="s">
        <v>2340</v>
      </c>
      <c r="F317" s="126" t="s">
        <v>2341</v>
      </c>
      <c r="G317" s="126" t="s">
        <v>2342</v>
      </c>
      <c r="H317" s="126" t="s">
        <v>2343</v>
      </c>
      <c r="I317" s="126" t="s">
        <v>2344</v>
      </c>
      <c r="J317" s="126" t="s">
        <v>2345</v>
      </c>
      <c r="K317" s="126" t="s">
        <v>2346</v>
      </c>
      <c r="L317" s="126" t="s">
        <v>2347</v>
      </c>
      <c r="M317" s="126" t="s">
        <v>2348</v>
      </c>
      <c r="N317" s="124" t="s">
        <v>17</v>
      </c>
    </row>
    <row r="318" ht="33.75" customHeight="1" spans="1:14">
      <c r="A318" s="116"/>
      <c r="B318" s="120"/>
      <c r="C318" s="124"/>
      <c r="D318" s="127" t="s">
        <v>2349</v>
      </c>
      <c r="E318" s="123" t="s">
        <v>2350</v>
      </c>
      <c r="F318" s="123" t="s">
        <v>2351</v>
      </c>
      <c r="G318" s="123" t="s">
        <v>2352</v>
      </c>
      <c r="H318" s="123" t="s">
        <v>2353</v>
      </c>
      <c r="I318" s="123" t="s">
        <v>2354</v>
      </c>
      <c r="J318" s="123" t="s">
        <v>2355</v>
      </c>
      <c r="K318" s="123" t="s">
        <v>2356</v>
      </c>
      <c r="L318" s="123" t="s">
        <v>2357</v>
      </c>
      <c r="M318" s="123" t="s">
        <v>2358</v>
      </c>
      <c r="N318" s="124"/>
    </row>
    <row r="319" spans="1:14">
      <c r="A319" s="116"/>
      <c r="B319" s="120" t="s">
        <v>101</v>
      </c>
      <c r="C319" s="124" t="s">
        <v>17</v>
      </c>
      <c r="D319" s="125" t="s">
        <v>2359</v>
      </c>
      <c r="E319" s="126" t="s">
        <v>2360</v>
      </c>
      <c r="F319" s="126" t="s">
        <v>2361</v>
      </c>
      <c r="G319" s="126" t="s">
        <v>2362</v>
      </c>
      <c r="H319" s="126" t="s">
        <v>2363</v>
      </c>
      <c r="I319" s="126" t="s">
        <v>2364</v>
      </c>
      <c r="J319" s="126" t="s">
        <v>2365</v>
      </c>
      <c r="K319" s="126" t="s">
        <v>2366</v>
      </c>
      <c r="L319" s="126" t="s">
        <v>2367</v>
      </c>
      <c r="M319" s="126" t="s">
        <v>2368</v>
      </c>
      <c r="N319" s="124" t="s">
        <v>17</v>
      </c>
    </row>
    <row r="320" ht="33.75" customHeight="1" spans="1:14">
      <c r="A320" s="116"/>
      <c r="B320" s="120"/>
      <c r="C320" s="124"/>
      <c r="D320" s="127" t="s">
        <v>2369</v>
      </c>
      <c r="E320" s="123" t="s">
        <v>2370</v>
      </c>
      <c r="F320" s="123" t="s">
        <v>2371</v>
      </c>
      <c r="G320" s="123" t="s">
        <v>2372</v>
      </c>
      <c r="H320" s="123" t="s">
        <v>2373</v>
      </c>
      <c r="I320" s="123" t="s">
        <v>2374</v>
      </c>
      <c r="J320" s="123" t="s">
        <v>2375</v>
      </c>
      <c r="K320" s="123" t="s">
        <v>2376</v>
      </c>
      <c r="L320" s="123" t="s">
        <v>2377</v>
      </c>
      <c r="M320" s="123" t="s">
        <v>2378</v>
      </c>
      <c r="N320" s="124"/>
    </row>
    <row r="321" spans="1:14">
      <c r="A321" s="116"/>
      <c r="B321" s="120" t="s">
        <v>122</v>
      </c>
      <c r="C321" s="124" t="s">
        <v>17</v>
      </c>
      <c r="D321" s="125" t="s">
        <v>2379</v>
      </c>
      <c r="E321" s="126" t="s">
        <v>2380</v>
      </c>
      <c r="F321" s="126" t="s">
        <v>2381</v>
      </c>
      <c r="G321" s="126" t="s">
        <v>2382</v>
      </c>
      <c r="H321" s="126" t="s">
        <v>2383</v>
      </c>
      <c r="I321" s="126" t="s">
        <v>2384</v>
      </c>
      <c r="J321" s="126" t="s">
        <v>2385</v>
      </c>
      <c r="K321" s="126" t="s">
        <v>2386</v>
      </c>
      <c r="L321" s="126" t="s">
        <v>2387</v>
      </c>
      <c r="M321" s="126" t="s">
        <v>2388</v>
      </c>
      <c r="N321" s="124" t="s">
        <v>17</v>
      </c>
    </row>
    <row r="322" ht="22.5" customHeight="1" spans="1:14">
      <c r="A322" s="116"/>
      <c r="B322" s="120"/>
      <c r="C322" s="124"/>
      <c r="D322" s="127" t="s">
        <v>2389</v>
      </c>
      <c r="E322" s="123" t="s">
        <v>2390</v>
      </c>
      <c r="F322" s="123" t="s">
        <v>2391</v>
      </c>
      <c r="G322" s="123" t="s">
        <v>2392</v>
      </c>
      <c r="H322" s="123" t="s">
        <v>2393</v>
      </c>
      <c r="I322" s="123" t="s">
        <v>2394</v>
      </c>
      <c r="J322" s="123" t="s">
        <v>2395</v>
      </c>
      <c r="K322" s="123" t="s">
        <v>2396</v>
      </c>
      <c r="L322" s="123" t="s">
        <v>2397</v>
      </c>
      <c r="M322" s="123" t="s">
        <v>2398</v>
      </c>
      <c r="N322" s="124"/>
    </row>
    <row r="323" spans="1:14">
      <c r="A323" s="116"/>
      <c r="B323" s="120" t="s">
        <v>143</v>
      </c>
      <c r="C323" s="124" t="s">
        <v>17</v>
      </c>
      <c r="D323" s="125" t="s">
        <v>2399</v>
      </c>
      <c r="E323" s="126" t="s">
        <v>2400</v>
      </c>
      <c r="F323" s="126" t="s">
        <v>2401</v>
      </c>
      <c r="G323" s="126" t="s">
        <v>2402</v>
      </c>
      <c r="H323" s="126" t="s">
        <v>2403</v>
      </c>
      <c r="I323" s="126" t="s">
        <v>2404</v>
      </c>
      <c r="J323" s="126" t="s">
        <v>2405</v>
      </c>
      <c r="K323" s="126" t="s">
        <v>2406</v>
      </c>
      <c r="L323" s="126" t="s">
        <v>2407</v>
      </c>
      <c r="M323" s="126" t="s">
        <v>2408</v>
      </c>
      <c r="N323" s="124" t="s">
        <v>17</v>
      </c>
    </row>
    <row r="324" ht="22.5" customHeight="1" spans="1:14">
      <c r="A324" s="116"/>
      <c r="B324" s="120"/>
      <c r="C324" s="124"/>
      <c r="D324" s="127" t="s">
        <v>2409</v>
      </c>
      <c r="E324" s="123" t="s">
        <v>2410</v>
      </c>
      <c r="F324" s="123" t="s">
        <v>2411</v>
      </c>
      <c r="G324" s="123" t="s">
        <v>2412</v>
      </c>
      <c r="H324" s="123" t="s">
        <v>2413</v>
      </c>
      <c r="I324" s="123" t="s">
        <v>2414</v>
      </c>
      <c r="J324" s="123" t="s">
        <v>2415</v>
      </c>
      <c r="K324" s="123" t="s">
        <v>2416</v>
      </c>
      <c r="L324" s="123" t="s">
        <v>2417</v>
      </c>
      <c r="M324" s="123" t="s">
        <v>2418</v>
      </c>
      <c r="N324" s="124"/>
    </row>
    <row r="325" spans="1:14">
      <c r="A325" s="116"/>
      <c r="B325" s="120" t="s">
        <v>164</v>
      </c>
      <c r="C325" s="128" t="s">
        <v>17</v>
      </c>
      <c r="D325" s="126" t="s">
        <v>2419</v>
      </c>
      <c r="E325" s="126" t="s">
        <v>2420</v>
      </c>
      <c r="F325" s="126" t="s">
        <v>2421</v>
      </c>
      <c r="G325" s="126" t="s">
        <v>2422</v>
      </c>
      <c r="H325" s="126" t="s">
        <v>2423</v>
      </c>
      <c r="I325" s="126" t="s">
        <v>2424</v>
      </c>
      <c r="J325" s="126" t="s">
        <v>2425</v>
      </c>
      <c r="K325" s="126" t="s">
        <v>2426</v>
      </c>
      <c r="L325" s="126" t="s">
        <v>2427</v>
      </c>
      <c r="M325" s="126" t="s">
        <v>2428</v>
      </c>
      <c r="N325" s="128" t="s">
        <v>17</v>
      </c>
    </row>
    <row r="326" ht="33.75" customHeight="1" spans="1:14">
      <c r="A326" s="116"/>
      <c r="B326" s="120"/>
      <c r="C326" s="128"/>
      <c r="D326" s="123" t="s">
        <v>2429</v>
      </c>
      <c r="E326" s="123" t="s">
        <v>2430</v>
      </c>
      <c r="F326" s="123" t="s">
        <v>2431</v>
      </c>
      <c r="G326" s="123" t="s">
        <v>2432</v>
      </c>
      <c r="H326" s="123" t="s">
        <v>2433</v>
      </c>
      <c r="I326" s="123" t="s">
        <v>2434</v>
      </c>
      <c r="J326" s="123" t="s">
        <v>2435</v>
      </c>
      <c r="K326" s="123" t="s">
        <v>2436</v>
      </c>
      <c r="L326" s="123" t="s">
        <v>2437</v>
      </c>
      <c r="M326" s="123" t="s">
        <v>2438</v>
      </c>
      <c r="N326" s="128"/>
    </row>
    <row r="327" spans="1:14">
      <c r="A327" s="116"/>
      <c r="B327" s="116"/>
      <c r="C327" s="116"/>
      <c r="D327" s="129"/>
      <c r="E327" s="129"/>
      <c r="F327" s="129"/>
      <c r="G327" s="129"/>
      <c r="H327" s="129"/>
      <c r="I327" s="129"/>
      <c r="J327" s="129"/>
      <c r="K327" s="129"/>
      <c r="L327" s="129"/>
      <c r="M327" s="129"/>
      <c r="N327" s="116"/>
    </row>
    <row r="328" customHeight="1" spans="1:14">
      <c r="A328" s="116"/>
      <c r="B328" s="116"/>
      <c r="C328" s="116"/>
      <c r="D328" s="129"/>
      <c r="E328" s="129"/>
      <c r="F328" s="129"/>
      <c r="G328" s="129"/>
      <c r="H328" s="129"/>
      <c r="I328" s="129"/>
      <c r="J328" s="129"/>
      <c r="K328" s="129"/>
      <c r="L328" s="129"/>
      <c r="M328" s="129"/>
      <c r="N328" s="116"/>
    </row>
    <row r="329" spans="1:14">
      <c r="A329" s="116"/>
      <c r="B329" s="116"/>
      <c r="C329" s="116"/>
      <c r="D329" s="129"/>
      <c r="E329" s="129"/>
      <c r="F329" s="129"/>
      <c r="G329" s="129"/>
      <c r="H329" s="129"/>
      <c r="I329" s="129"/>
      <c r="J329" s="129"/>
      <c r="K329" s="129"/>
      <c r="L329" s="129"/>
      <c r="M329" s="129"/>
      <c r="N329" s="116"/>
    </row>
    <row r="330" ht="15.75" customHeight="1" spans="1:14">
      <c r="A330" s="116"/>
      <c r="B330" s="117" t="s">
        <v>2439</v>
      </c>
      <c r="C330" s="117"/>
      <c r="D330" s="117"/>
      <c r="E330" s="117"/>
      <c r="F330" s="117"/>
      <c r="G330" s="117"/>
      <c r="H330" s="117"/>
      <c r="I330" s="117"/>
      <c r="J330" s="117"/>
      <c r="K330" s="117"/>
      <c r="L330" s="117"/>
      <c r="M330" s="117"/>
      <c r="N330" s="117"/>
    </row>
    <row r="331" ht="15" spans="1:14">
      <c r="A331" s="116"/>
      <c r="B331" s="118"/>
      <c r="C331" s="119">
        <v>1</v>
      </c>
      <c r="D331" s="119">
        <v>2</v>
      </c>
      <c r="E331" s="119">
        <v>3</v>
      </c>
      <c r="F331" s="119">
        <v>4</v>
      </c>
      <c r="G331" s="119">
        <v>5</v>
      </c>
      <c r="H331" s="119">
        <v>6</v>
      </c>
      <c r="I331" s="119">
        <v>7</v>
      </c>
      <c r="J331" s="119">
        <v>8</v>
      </c>
      <c r="K331" s="119">
        <v>9</v>
      </c>
      <c r="L331" s="119">
        <v>10</v>
      </c>
      <c r="M331" s="119">
        <v>11</v>
      </c>
      <c r="N331" s="119">
        <v>12</v>
      </c>
    </row>
    <row r="332" customHeight="1" spans="1:14">
      <c r="A332" s="116"/>
      <c r="B332" s="120" t="s">
        <v>16</v>
      </c>
      <c r="C332" s="121" t="s">
        <v>17</v>
      </c>
      <c r="D332" s="122" t="s">
        <v>2440</v>
      </c>
      <c r="E332" s="122" t="s">
        <v>2441</v>
      </c>
      <c r="F332" s="122" t="s">
        <v>2442</v>
      </c>
      <c r="G332" s="122" t="s">
        <v>2443</v>
      </c>
      <c r="H332" s="122" t="s">
        <v>2444</v>
      </c>
      <c r="I332" s="122" t="s">
        <v>2445</v>
      </c>
      <c r="J332" s="122" t="s">
        <v>2446</v>
      </c>
      <c r="K332" s="122" t="s">
        <v>2447</v>
      </c>
      <c r="L332" s="122" t="s">
        <v>2448</v>
      </c>
      <c r="M332" s="122" t="s">
        <v>2449</v>
      </c>
      <c r="N332" s="124" t="s">
        <v>17</v>
      </c>
    </row>
    <row r="333" ht="33.75" spans="1:14">
      <c r="A333" s="116"/>
      <c r="B333" s="120"/>
      <c r="C333" s="121"/>
      <c r="D333" s="123" t="s">
        <v>2450</v>
      </c>
      <c r="E333" s="123" t="s">
        <v>2451</v>
      </c>
      <c r="F333" s="123" t="s">
        <v>2452</v>
      </c>
      <c r="G333" s="123" t="s">
        <v>2453</v>
      </c>
      <c r="H333" s="123" t="s">
        <v>2454</v>
      </c>
      <c r="I333" s="123" t="s">
        <v>2455</v>
      </c>
      <c r="J333" s="123" t="s">
        <v>2456</v>
      </c>
      <c r="K333" s="123" t="s">
        <v>2457</v>
      </c>
      <c r="L333" s="123" t="s">
        <v>2458</v>
      </c>
      <c r="M333" s="123" t="s">
        <v>2459</v>
      </c>
      <c r="N333" s="124"/>
    </row>
    <row r="334" spans="1:14">
      <c r="A334" s="116"/>
      <c r="B334" s="120" t="s">
        <v>38</v>
      </c>
      <c r="C334" s="124" t="s">
        <v>17</v>
      </c>
      <c r="D334" s="125" t="s">
        <v>2460</v>
      </c>
      <c r="E334" s="126" t="s">
        <v>2461</v>
      </c>
      <c r="F334" s="126" t="s">
        <v>2462</v>
      </c>
      <c r="G334" s="126" t="s">
        <v>2463</v>
      </c>
      <c r="H334" s="126" t="s">
        <v>2464</v>
      </c>
      <c r="I334" s="126" t="s">
        <v>2465</v>
      </c>
      <c r="J334" s="126" t="s">
        <v>2466</v>
      </c>
      <c r="K334" s="126" t="s">
        <v>2467</v>
      </c>
      <c r="L334" s="126" t="s">
        <v>2468</v>
      </c>
      <c r="M334" s="126" t="s">
        <v>2469</v>
      </c>
      <c r="N334" s="124" t="s">
        <v>17</v>
      </c>
    </row>
    <row r="335" ht="33.75" spans="1:14">
      <c r="A335" s="116"/>
      <c r="B335" s="120"/>
      <c r="C335" s="124"/>
      <c r="D335" s="127" t="s">
        <v>2470</v>
      </c>
      <c r="E335" s="123" t="s">
        <v>2471</v>
      </c>
      <c r="F335" s="123" t="s">
        <v>2472</v>
      </c>
      <c r="G335" s="123" t="s">
        <v>2473</v>
      </c>
      <c r="H335" s="123" t="s">
        <v>2474</v>
      </c>
      <c r="I335" s="123" t="s">
        <v>2475</v>
      </c>
      <c r="J335" s="123" t="s">
        <v>2476</v>
      </c>
      <c r="K335" s="123" t="s">
        <v>2477</v>
      </c>
      <c r="L335" s="123" t="s">
        <v>2478</v>
      </c>
      <c r="M335" s="123" t="s">
        <v>2479</v>
      </c>
      <c r="N335" s="124"/>
    </row>
    <row r="336" spans="1:14">
      <c r="A336" s="116"/>
      <c r="B336" s="120" t="s">
        <v>59</v>
      </c>
      <c r="C336" s="124" t="s">
        <v>17</v>
      </c>
      <c r="D336" s="125" t="s">
        <v>2480</v>
      </c>
      <c r="E336" s="126" t="s">
        <v>2481</v>
      </c>
      <c r="F336" s="126" t="s">
        <v>2482</v>
      </c>
      <c r="G336" s="126" t="s">
        <v>2483</v>
      </c>
      <c r="H336" s="126" t="s">
        <v>2484</v>
      </c>
      <c r="I336" s="126" t="s">
        <v>2485</v>
      </c>
      <c r="J336" s="126" t="s">
        <v>2486</v>
      </c>
      <c r="K336" s="126" t="s">
        <v>2487</v>
      </c>
      <c r="L336" s="126" t="s">
        <v>2488</v>
      </c>
      <c r="M336" s="126" t="s">
        <v>2489</v>
      </c>
      <c r="N336" s="124" t="s">
        <v>17</v>
      </c>
    </row>
    <row r="337" ht="22.5" customHeight="1" spans="1:14">
      <c r="A337" s="116"/>
      <c r="B337" s="120"/>
      <c r="C337" s="124"/>
      <c r="D337" s="127" t="s">
        <v>2490</v>
      </c>
      <c r="E337" s="123" t="s">
        <v>2491</v>
      </c>
      <c r="F337" s="123" t="s">
        <v>2492</v>
      </c>
      <c r="G337" s="123" t="s">
        <v>2493</v>
      </c>
      <c r="H337" s="123" t="s">
        <v>2494</v>
      </c>
      <c r="I337" s="123" t="s">
        <v>2495</v>
      </c>
      <c r="J337" s="123" t="s">
        <v>2496</v>
      </c>
      <c r="K337" s="123" t="s">
        <v>2497</v>
      </c>
      <c r="L337" s="123" t="s">
        <v>2498</v>
      </c>
      <c r="M337" s="123" t="s">
        <v>2499</v>
      </c>
      <c r="N337" s="124"/>
    </row>
    <row r="338" spans="1:14">
      <c r="A338" s="116"/>
      <c r="B338" s="120" t="s">
        <v>80</v>
      </c>
      <c r="C338" s="124" t="s">
        <v>17</v>
      </c>
      <c r="D338" s="125" t="s">
        <v>2500</v>
      </c>
      <c r="E338" s="126" t="s">
        <v>2501</v>
      </c>
      <c r="F338" s="126" t="s">
        <v>2502</v>
      </c>
      <c r="G338" s="126" t="s">
        <v>2503</v>
      </c>
      <c r="H338" s="126" t="s">
        <v>2504</v>
      </c>
      <c r="I338" s="126" t="s">
        <v>2505</v>
      </c>
      <c r="J338" s="126" t="s">
        <v>2506</v>
      </c>
      <c r="K338" s="126" t="s">
        <v>2507</v>
      </c>
      <c r="L338" s="126" t="s">
        <v>2508</v>
      </c>
      <c r="M338" s="126" t="s">
        <v>2509</v>
      </c>
      <c r="N338" s="124" t="s">
        <v>17</v>
      </c>
    </row>
    <row r="339" ht="33.75" customHeight="1" spans="1:14">
      <c r="A339" s="116"/>
      <c r="B339" s="120"/>
      <c r="C339" s="124"/>
      <c r="D339" s="127" t="s">
        <v>2510</v>
      </c>
      <c r="E339" s="123" t="s">
        <v>2511</v>
      </c>
      <c r="F339" s="123" t="s">
        <v>2512</v>
      </c>
      <c r="G339" s="123" t="s">
        <v>2513</v>
      </c>
      <c r="H339" s="123" t="s">
        <v>2514</v>
      </c>
      <c r="I339" s="123" t="s">
        <v>2515</v>
      </c>
      <c r="J339" s="123" t="s">
        <v>2516</v>
      </c>
      <c r="K339" s="123" t="s">
        <v>2517</v>
      </c>
      <c r="L339" s="123" t="s">
        <v>2518</v>
      </c>
      <c r="M339" s="123" t="s">
        <v>2519</v>
      </c>
      <c r="N339" s="124"/>
    </row>
    <row r="340" spans="1:14">
      <c r="A340" s="116"/>
      <c r="B340" s="120" t="s">
        <v>101</v>
      </c>
      <c r="C340" s="124" t="s">
        <v>17</v>
      </c>
      <c r="D340" s="125" t="s">
        <v>2520</v>
      </c>
      <c r="E340" s="126" t="s">
        <v>2521</v>
      </c>
      <c r="F340" s="126" t="s">
        <v>2522</v>
      </c>
      <c r="G340" s="126" t="s">
        <v>2523</v>
      </c>
      <c r="H340" s="126" t="s">
        <v>2524</v>
      </c>
      <c r="I340" s="126" t="s">
        <v>2525</v>
      </c>
      <c r="J340" s="126" t="s">
        <v>2526</v>
      </c>
      <c r="K340" s="126" t="s">
        <v>2527</v>
      </c>
      <c r="L340" s="126" t="s">
        <v>2528</v>
      </c>
      <c r="M340" s="126" t="s">
        <v>2529</v>
      </c>
      <c r="N340" s="124" t="s">
        <v>17</v>
      </c>
    </row>
    <row r="341" ht="33.75" customHeight="1" spans="1:14">
      <c r="A341" s="116"/>
      <c r="B341" s="120"/>
      <c r="C341" s="124"/>
      <c r="D341" s="127" t="s">
        <v>2530</v>
      </c>
      <c r="E341" s="123" t="s">
        <v>2531</v>
      </c>
      <c r="F341" s="123" t="s">
        <v>2532</v>
      </c>
      <c r="G341" s="123" t="s">
        <v>2533</v>
      </c>
      <c r="H341" s="123" t="s">
        <v>2534</v>
      </c>
      <c r="I341" s="123" t="s">
        <v>2535</v>
      </c>
      <c r="J341" s="123" t="s">
        <v>2536</v>
      </c>
      <c r="K341" s="123" t="s">
        <v>2537</v>
      </c>
      <c r="L341" s="123" t="s">
        <v>2538</v>
      </c>
      <c r="M341" s="123" t="s">
        <v>2539</v>
      </c>
      <c r="N341" s="124"/>
    </row>
    <row r="342" spans="1:14">
      <c r="A342" s="116"/>
      <c r="B342" s="120" t="s">
        <v>122</v>
      </c>
      <c r="C342" s="124" t="s">
        <v>17</v>
      </c>
      <c r="D342" s="125" t="s">
        <v>2540</v>
      </c>
      <c r="E342" s="126" t="s">
        <v>2541</v>
      </c>
      <c r="F342" s="126" t="s">
        <v>2542</v>
      </c>
      <c r="G342" s="126" t="s">
        <v>2543</v>
      </c>
      <c r="H342" s="126" t="s">
        <v>2544</v>
      </c>
      <c r="I342" s="126" t="s">
        <v>2545</v>
      </c>
      <c r="J342" s="126" t="s">
        <v>2546</v>
      </c>
      <c r="K342" s="126" t="s">
        <v>2547</v>
      </c>
      <c r="L342" s="126" t="s">
        <v>2548</v>
      </c>
      <c r="M342" s="126" t="s">
        <v>2549</v>
      </c>
      <c r="N342" s="124" t="s">
        <v>17</v>
      </c>
    </row>
    <row r="343" ht="22.5" customHeight="1" spans="1:14">
      <c r="A343" s="116"/>
      <c r="B343" s="120"/>
      <c r="C343" s="124"/>
      <c r="D343" s="127" t="s">
        <v>2550</v>
      </c>
      <c r="E343" s="123" t="s">
        <v>2551</v>
      </c>
      <c r="F343" s="123" t="s">
        <v>2552</v>
      </c>
      <c r="G343" s="123" t="s">
        <v>2553</v>
      </c>
      <c r="H343" s="123" t="s">
        <v>2554</v>
      </c>
      <c r="I343" s="123" t="s">
        <v>2555</v>
      </c>
      <c r="J343" s="123" t="s">
        <v>2556</v>
      </c>
      <c r="K343" s="123" t="s">
        <v>2557</v>
      </c>
      <c r="L343" s="123" t="s">
        <v>2558</v>
      </c>
      <c r="M343" s="123" t="s">
        <v>2559</v>
      </c>
      <c r="N343" s="124"/>
    </row>
    <row r="344" spans="1:14">
      <c r="A344" s="116"/>
      <c r="B344" s="120" t="s">
        <v>143</v>
      </c>
      <c r="C344" s="124" t="s">
        <v>17</v>
      </c>
      <c r="D344" s="125" t="s">
        <v>2560</v>
      </c>
      <c r="E344" s="126" t="s">
        <v>2561</v>
      </c>
      <c r="F344" s="126" t="s">
        <v>2562</v>
      </c>
      <c r="G344" s="126" t="s">
        <v>2563</v>
      </c>
      <c r="H344" s="126" t="s">
        <v>2564</v>
      </c>
      <c r="I344" s="126" t="s">
        <v>2565</v>
      </c>
      <c r="J344" s="126" t="s">
        <v>2566</v>
      </c>
      <c r="K344" s="126" t="s">
        <v>2567</v>
      </c>
      <c r="L344" s="126" t="s">
        <v>2568</v>
      </c>
      <c r="M344" s="126" t="s">
        <v>2569</v>
      </c>
      <c r="N344" s="124" t="s">
        <v>17</v>
      </c>
    </row>
    <row r="345" ht="22.5" customHeight="1" spans="1:14">
      <c r="A345" s="116"/>
      <c r="B345" s="120"/>
      <c r="C345" s="124"/>
      <c r="D345" s="127" t="s">
        <v>2570</v>
      </c>
      <c r="E345" s="123" t="s">
        <v>2571</v>
      </c>
      <c r="F345" s="123" t="s">
        <v>2572</v>
      </c>
      <c r="G345" s="123" t="s">
        <v>2573</v>
      </c>
      <c r="H345" s="123" t="s">
        <v>2574</v>
      </c>
      <c r="I345" s="123" t="s">
        <v>2575</v>
      </c>
      <c r="J345" s="123" t="s">
        <v>2576</v>
      </c>
      <c r="K345" s="123" t="s">
        <v>2577</v>
      </c>
      <c r="L345" s="123" t="s">
        <v>2578</v>
      </c>
      <c r="M345" s="123" t="s">
        <v>2579</v>
      </c>
      <c r="N345" s="124"/>
    </row>
    <row r="346" spans="1:14">
      <c r="A346" s="116"/>
      <c r="B346" s="120" t="s">
        <v>164</v>
      </c>
      <c r="C346" s="128" t="s">
        <v>17</v>
      </c>
      <c r="D346" s="126" t="s">
        <v>2580</v>
      </c>
      <c r="E346" s="126" t="s">
        <v>2581</v>
      </c>
      <c r="F346" s="126" t="s">
        <v>2582</v>
      </c>
      <c r="G346" s="126" t="s">
        <v>2583</v>
      </c>
      <c r="H346" s="126" t="s">
        <v>2584</v>
      </c>
      <c r="I346" s="126" t="s">
        <v>2585</v>
      </c>
      <c r="J346" s="126" t="s">
        <v>2586</v>
      </c>
      <c r="K346" s="126" t="s">
        <v>2587</v>
      </c>
      <c r="L346" s="126" t="s">
        <v>2588</v>
      </c>
      <c r="M346" s="126" t="s">
        <v>2589</v>
      </c>
      <c r="N346" s="128" t="s">
        <v>17</v>
      </c>
    </row>
    <row r="347" ht="22.5" customHeight="1" spans="1:14">
      <c r="A347" s="116"/>
      <c r="B347" s="120"/>
      <c r="C347" s="128"/>
      <c r="D347" s="123" t="s">
        <v>2590</v>
      </c>
      <c r="E347" s="123" t="s">
        <v>2591</v>
      </c>
      <c r="F347" s="123" t="s">
        <v>2592</v>
      </c>
      <c r="G347" s="123" t="s">
        <v>2593</v>
      </c>
      <c r="H347" s="123" t="s">
        <v>2594</v>
      </c>
      <c r="I347" s="123" t="s">
        <v>2595</v>
      </c>
      <c r="J347" s="123" t="s">
        <v>2596</v>
      </c>
      <c r="K347" s="123" t="s">
        <v>2597</v>
      </c>
      <c r="L347" s="123" t="s">
        <v>2598</v>
      </c>
      <c r="M347" s="123" t="s">
        <v>2599</v>
      </c>
      <c r="N347" s="128"/>
    </row>
    <row r="348" spans="1:14">
      <c r="A348" s="116"/>
      <c r="B348" s="116"/>
      <c r="C348" s="116"/>
      <c r="D348" s="129"/>
      <c r="E348" s="129"/>
      <c r="F348" s="129"/>
      <c r="G348" s="129"/>
      <c r="H348" s="129"/>
      <c r="I348" s="129"/>
      <c r="J348" s="129"/>
      <c r="K348" s="129"/>
      <c r="L348" s="129"/>
      <c r="M348" s="129"/>
      <c r="N348" s="116"/>
    </row>
    <row r="349" customHeight="1" spans="1:14">
      <c r="A349" s="116"/>
      <c r="B349" s="116"/>
      <c r="C349" s="116"/>
      <c r="D349" s="129"/>
      <c r="E349" s="129"/>
      <c r="F349" s="129"/>
      <c r="G349" s="129"/>
      <c r="H349" s="129"/>
      <c r="I349" s="129"/>
      <c r="J349" s="129"/>
      <c r="K349" s="129"/>
      <c r="L349" s="129"/>
      <c r="M349" s="129"/>
      <c r="N349" s="116"/>
    </row>
    <row r="350" spans="1:14">
      <c r="A350" s="116"/>
      <c r="B350" s="116"/>
      <c r="C350" s="116"/>
      <c r="D350" s="129"/>
      <c r="E350" s="129"/>
      <c r="F350" s="129"/>
      <c r="G350" s="129"/>
      <c r="H350" s="129"/>
      <c r="I350" s="129"/>
      <c r="J350" s="129"/>
      <c r="K350" s="129"/>
      <c r="L350" s="129"/>
      <c r="M350" s="129"/>
      <c r="N350" s="116"/>
    </row>
    <row r="351" ht="15.75" customHeight="1" spans="1:14">
      <c r="A351" s="116"/>
      <c r="B351" s="117" t="s">
        <v>2600</v>
      </c>
      <c r="C351" s="117"/>
      <c r="D351" s="117"/>
      <c r="E351" s="117"/>
      <c r="F351" s="117"/>
      <c r="G351" s="117"/>
      <c r="H351" s="117"/>
      <c r="I351" s="117"/>
      <c r="J351" s="117"/>
      <c r="K351" s="117"/>
      <c r="L351" s="117"/>
      <c r="M351" s="117"/>
      <c r="N351" s="117"/>
    </row>
    <row r="352" ht="15" spans="1:14">
      <c r="A352" s="116"/>
      <c r="B352" s="118"/>
      <c r="C352" s="119">
        <v>1</v>
      </c>
      <c r="D352" s="119">
        <v>2</v>
      </c>
      <c r="E352" s="119">
        <v>3</v>
      </c>
      <c r="F352" s="119">
        <v>4</v>
      </c>
      <c r="G352" s="119">
        <v>5</v>
      </c>
      <c r="H352" s="119">
        <v>6</v>
      </c>
      <c r="I352" s="119">
        <v>7</v>
      </c>
      <c r="J352" s="119">
        <v>8</v>
      </c>
      <c r="K352" s="119">
        <v>9</v>
      </c>
      <c r="L352" s="119">
        <v>10</v>
      </c>
      <c r="M352" s="119">
        <v>11</v>
      </c>
      <c r="N352" s="119">
        <v>12</v>
      </c>
    </row>
    <row r="353" customHeight="1" spans="1:14">
      <c r="A353" s="116"/>
      <c r="B353" s="120" t="s">
        <v>16</v>
      </c>
      <c r="C353" s="121" t="s">
        <v>17</v>
      </c>
      <c r="D353" s="122" t="s">
        <v>2601</v>
      </c>
      <c r="E353" s="122" t="s">
        <v>2602</v>
      </c>
      <c r="F353" s="122" t="s">
        <v>2603</v>
      </c>
      <c r="G353" s="122" t="s">
        <v>2604</v>
      </c>
      <c r="H353" s="122" t="s">
        <v>2605</v>
      </c>
      <c r="I353" s="122" t="s">
        <v>2606</v>
      </c>
      <c r="J353" s="122" t="s">
        <v>2607</v>
      </c>
      <c r="K353" s="122" t="s">
        <v>2608</v>
      </c>
      <c r="L353" s="122" t="s">
        <v>2609</v>
      </c>
      <c r="M353" s="122" t="s">
        <v>2610</v>
      </c>
      <c r="N353" s="124" t="s">
        <v>17</v>
      </c>
    </row>
    <row r="354" ht="45" spans="1:14">
      <c r="A354" s="116"/>
      <c r="B354" s="120"/>
      <c r="C354" s="121"/>
      <c r="D354" s="123" t="s">
        <v>2611</v>
      </c>
      <c r="E354" s="123" t="s">
        <v>2612</v>
      </c>
      <c r="F354" s="123" t="s">
        <v>2613</v>
      </c>
      <c r="G354" s="123" t="s">
        <v>2614</v>
      </c>
      <c r="H354" s="123" t="s">
        <v>2615</v>
      </c>
      <c r="I354" s="123" t="s">
        <v>2616</v>
      </c>
      <c r="J354" s="123" t="s">
        <v>2617</v>
      </c>
      <c r="K354" s="123" t="s">
        <v>2618</v>
      </c>
      <c r="L354" s="123" t="s">
        <v>2619</v>
      </c>
      <c r="M354" s="123" t="s">
        <v>2620</v>
      </c>
      <c r="N354" s="124"/>
    </row>
    <row r="355" spans="1:14">
      <c r="A355" s="116"/>
      <c r="B355" s="120" t="s">
        <v>38</v>
      </c>
      <c r="C355" s="124" t="s">
        <v>17</v>
      </c>
      <c r="D355" s="125" t="s">
        <v>2621</v>
      </c>
      <c r="E355" s="126" t="s">
        <v>2622</v>
      </c>
      <c r="F355" s="126" t="s">
        <v>2623</v>
      </c>
      <c r="G355" s="126" t="s">
        <v>2624</v>
      </c>
      <c r="H355" s="126" t="s">
        <v>2625</v>
      </c>
      <c r="I355" s="126" t="s">
        <v>2626</v>
      </c>
      <c r="J355" s="126" t="s">
        <v>2627</v>
      </c>
      <c r="K355" s="126" t="s">
        <v>2628</v>
      </c>
      <c r="L355" s="126" t="s">
        <v>2629</v>
      </c>
      <c r="M355" s="126" t="s">
        <v>2630</v>
      </c>
      <c r="N355" s="124" t="s">
        <v>17</v>
      </c>
    </row>
    <row r="356" ht="33.75" spans="1:14">
      <c r="A356" s="116"/>
      <c r="B356" s="120"/>
      <c r="C356" s="124"/>
      <c r="D356" s="127" t="s">
        <v>2631</v>
      </c>
      <c r="E356" s="123" t="s">
        <v>2632</v>
      </c>
      <c r="F356" s="123" t="s">
        <v>2633</v>
      </c>
      <c r="G356" s="123" t="s">
        <v>2634</v>
      </c>
      <c r="H356" s="123" t="s">
        <v>2635</v>
      </c>
      <c r="I356" s="123" t="s">
        <v>2636</v>
      </c>
      <c r="J356" s="123" t="s">
        <v>2637</v>
      </c>
      <c r="K356" s="123" t="s">
        <v>2638</v>
      </c>
      <c r="L356" s="123" t="s">
        <v>2639</v>
      </c>
      <c r="M356" s="123" t="s">
        <v>2640</v>
      </c>
      <c r="N356" s="124"/>
    </row>
    <row r="357" spans="1:14">
      <c r="A357" s="116"/>
      <c r="B357" s="120" t="s">
        <v>59</v>
      </c>
      <c r="C357" s="124" t="s">
        <v>17</v>
      </c>
      <c r="D357" s="125" t="s">
        <v>2641</v>
      </c>
      <c r="E357" s="126" t="s">
        <v>2642</v>
      </c>
      <c r="F357" s="126" t="s">
        <v>2643</v>
      </c>
      <c r="G357" s="126" t="s">
        <v>2644</v>
      </c>
      <c r="H357" s="126" t="s">
        <v>2645</v>
      </c>
      <c r="I357" s="126" t="s">
        <v>2646</v>
      </c>
      <c r="J357" s="126" t="s">
        <v>2647</v>
      </c>
      <c r="K357" s="126" t="s">
        <v>2648</v>
      </c>
      <c r="L357" s="126" t="s">
        <v>2649</v>
      </c>
      <c r="M357" s="126" t="s">
        <v>2650</v>
      </c>
      <c r="N357" s="124" t="s">
        <v>17</v>
      </c>
    </row>
    <row r="358" ht="33.75" customHeight="1" spans="1:14">
      <c r="A358" s="116"/>
      <c r="B358" s="120"/>
      <c r="C358" s="124"/>
      <c r="D358" s="127" t="s">
        <v>2651</v>
      </c>
      <c r="E358" s="123" t="s">
        <v>2652</v>
      </c>
      <c r="F358" s="123" t="s">
        <v>2653</v>
      </c>
      <c r="G358" s="123" t="s">
        <v>2654</v>
      </c>
      <c r="H358" s="123" t="s">
        <v>2655</v>
      </c>
      <c r="I358" s="123" t="s">
        <v>2656</v>
      </c>
      <c r="J358" s="123" t="s">
        <v>2657</v>
      </c>
      <c r="K358" s="123" t="s">
        <v>2658</v>
      </c>
      <c r="L358" s="123" t="s">
        <v>2659</v>
      </c>
      <c r="M358" s="123" t="s">
        <v>2660</v>
      </c>
      <c r="N358" s="124"/>
    </row>
    <row r="359" spans="1:14">
      <c r="A359" s="116"/>
      <c r="B359" s="120" t="s">
        <v>80</v>
      </c>
      <c r="C359" s="124" t="s">
        <v>17</v>
      </c>
      <c r="D359" s="125" t="s">
        <v>2661</v>
      </c>
      <c r="E359" s="126" t="s">
        <v>2662</v>
      </c>
      <c r="F359" s="126" t="s">
        <v>2663</v>
      </c>
      <c r="G359" s="126" t="s">
        <v>2664</v>
      </c>
      <c r="H359" s="126" t="s">
        <v>2665</v>
      </c>
      <c r="I359" s="126" t="s">
        <v>2666</v>
      </c>
      <c r="J359" s="126" t="s">
        <v>2667</v>
      </c>
      <c r="K359" s="126" t="s">
        <v>2668</v>
      </c>
      <c r="L359" s="126" t="s">
        <v>2669</v>
      </c>
      <c r="M359" s="126" t="s">
        <v>2670</v>
      </c>
      <c r="N359" s="124" t="s">
        <v>17</v>
      </c>
    </row>
    <row r="360" ht="33.75" customHeight="1" spans="1:14">
      <c r="A360" s="116"/>
      <c r="B360" s="120"/>
      <c r="C360" s="124"/>
      <c r="D360" s="127" t="s">
        <v>2671</v>
      </c>
      <c r="E360" s="123" t="s">
        <v>2672</v>
      </c>
      <c r="F360" s="123" t="s">
        <v>2673</v>
      </c>
      <c r="G360" s="123" t="s">
        <v>2674</v>
      </c>
      <c r="H360" s="123" t="s">
        <v>2675</v>
      </c>
      <c r="I360" s="123" t="s">
        <v>2676</v>
      </c>
      <c r="J360" s="123" t="s">
        <v>2677</v>
      </c>
      <c r="K360" s="123" t="s">
        <v>2678</v>
      </c>
      <c r="L360" s="123" t="s">
        <v>2679</v>
      </c>
      <c r="M360" s="123" t="s">
        <v>2680</v>
      </c>
      <c r="N360" s="124"/>
    </row>
    <row r="361" spans="1:14">
      <c r="A361" s="116"/>
      <c r="B361" s="120" t="s">
        <v>101</v>
      </c>
      <c r="C361" s="124" t="s">
        <v>17</v>
      </c>
      <c r="D361" s="125" t="s">
        <v>2681</v>
      </c>
      <c r="E361" s="126" t="s">
        <v>2682</v>
      </c>
      <c r="F361" s="126" t="s">
        <v>2683</v>
      </c>
      <c r="G361" s="126" t="s">
        <v>2684</v>
      </c>
      <c r="H361" s="126" t="s">
        <v>2685</v>
      </c>
      <c r="I361" s="126" t="s">
        <v>2686</v>
      </c>
      <c r="J361" s="126" t="s">
        <v>2687</v>
      </c>
      <c r="K361" s="126" t="s">
        <v>2688</v>
      </c>
      <c r="L361" s="126" t="s">
        <v>2689</v>
      </c>
      <c r="M361" s="126" t="s">
        <v>2690</v>
      </c>
      <c r="N361" s="124" t="s">
        <v>17</v>
      </c>
    </row>
    <row r="362" ht="33.75" customHeight="1" spans="1:14">
      <c r="A362" s="116"/>
      <c r="B362" s="120"/>
      <c r="C362" s="124"/>
      <c r="D362" s="127" t="s">
        <v>2691</v>
      </c>
      <c r="E362" s="123" t="s">
        <v>2692</v>
      </c>
      <c r="F362" s="123" t="s">
        <v>2693</v>
      </c>
      <c r="G362" s="123" t="s">
        <v>2694</v>
      </c>
      <c r="H362" s="123" t="s">
        <v>2695</v>
      </c>
      <c r="I362" s="123" t="s">
        <v>2696</v>
      </c>
      <c r="J362" s="123" t="s">
        <v>2697</v>
      </c>
      <c r="K362" s="123" t="s">
        <v>2698</v>
      </c>
      <c r="L362" s="123" t="s">
        <v>2699</v>
      </c>
      <c r="M362" s="123" t="s">
        <v>2700</v>
      </c>
      <c r="N362" s="124"/>
    </row>
    <row r="363" spans="1:14">
      <c r="A363" s="116"/>
      <c r="B363" s="120" t="s">
        <v>122</v>
      </c>
      <c r="C363" s="124" t="s">
        <v>17</v>
      </c>
      <c r="D363" s="125" t="s">
        <v>2701</v>
      </c>
      <c r="E363" s="126" t="s">
        <v>2702</v>
      </c>
      <c r="F363" s="126" t="s">
        <v>2703</v>
      </c>
      <c r="G363" s="126" t="s">
        <v>2704</v>
      </c>
      <c r="H363" s="126" t="s">
        <v>2705</v>
      </c>
      <c r="I363" s="126" t="s">
        <v>2706</v>
      </c>
      <c r="J363" s="126" t="s">
        <v>2707</v>
      </c>
      <c r="K363" s="126" t="s">
        <v>2708</v>
      </c>
      <c r="L363" s="126" t="s">
        <v>2709</v>
      </c>
      <c r="M363" s="126" t="s">
        <v>2710</v>
      </c>
      <c r="N363" s="124" t="s">
        <v>17</v>
      </c>
    </row>
    <row r="364" ht="33.75" customHeight="1" spans="1:14">
      <c r="A364" s="116"/>
      <c r="B364" s="120"/>
      <c r="C364" s="124"/>
      <c r="D364" s="127" t="s">
        <v>2711</v>
      </c>
      <c r="E364" s="123" t="s">
        <v>2712</v>
      </c>
      <c r="F364" s="123" t="s">
        <v>2713</v>
      </c>
      <c r="G364" s="123" t="s">
        <v>2714</v>
      </c>
      <c r="H364" s="123" t="s">
        <v>2715</v>
      </c>
      <c r="I364" s="123" t="s">
        <v>2716</v>
      </c>
      <c r="J364" s="123" t="s">
        <v>2717</v>
      </c>
      <c r="K364" s="123" t="s">
        <v>2718</v>
      </c>
      <c r="L364" s="123" t="s">
        <v>2719</v>
      </c>
      <c r="M364" s="123" t="s">
        <v>2720</v>
      </c>
      <c r="N364" s="124"/>
    </row>
    <row r="365" spans="1:14">
      <c r="A365" s="116"/>
      <c r="B365" s="120" t="s">
        <v>143</v>
      </c>
      <c r="C365" s="124" t="s">
        <v>17</v>
      </c>
      <c r="D365" s="125" t="s">
        <v>2721</v>
      </c>
      <c r="E365" s="126" t="s">
        <v>2722</v>
      </c>
      <c r="F365" s="126" t="s">
        <v>2723</v>
      </c>
      <c r="G365" s="126" t="s">
        <v>2724</v>
      </c>
      <c r="H365" s="126" t="s">
        <v>2725</v>
      </c>
      <c r="I365" s="126" t="s">
        <v>2726</v>
      </c>
      <c r="J365" s="126" t="s">
        <v>2727</v>
      </c>
      <c r="K365" s="126" t="s">
        <v>2728</v>
      </c>
      <c r="L365" s="126" t="s">
        <v>2729</v>
      </c>
      <c r="M365" s="126" t="s">
        <v>2730</v>
      </c>
      <c r="N365" s="124" t="s">
        <v>17</v>
      </c>
    </row>
    <row r="366" ht="22.5" customHeight="1" spans="1:14">
      <c r="A366" s="116"/>
      <c r="B366" s="120"/>
      <c r="C366" s="124"/>
      <c r="D366" s="127" t="s">
        <v>2731</v>
      </c>
      <c r="E366" s="123" t="s">
        <v>2732</v>
      </c>
      <c r="F366" s="123" t="s">
        <v>2733</v>
      </c>
      <c r="G366" s="123" t="s">
        <v>2734</v>
      </c>
      <c r="H366" s="123" t="s">
        <v>2735</v>
      </c>
      <c r="I366" s="123" t="s">
        <v>2736</v>
      </c>
      <c r="J366" s="123" t="s">
        <v>2737</v>
      </c>
      <c r="K366" s="123" t="s">
        <v>2738</v>
      </c>
      <c r="L366" s="123" t="s">
        <v>2739</v>
      </c>
      <c r="M366" s="123" t="s">
        <v>2740</v>
      </c>
      <c r="N366" s="124"/>
    </row>
    <row r="367" spans="1:14">
      <c r="A367" s="116"/>
      <c r="B367" s="120" t="s">
        <v>164</v>
      </c>
      <c r="C367" s="128" t="s">
        <v>17</v>
      </c>
      <c r="D367" s="126" t="s">
        <v>2741</v>
      </c>
      <c r="E367" s="126" t="s">
        <v>2742</v>
      </c>
      <c r="F367" s="126" t="s">
        <v>2743</v>
      </c>
      <c r="G367" s="126" t="s">
        <v>2744</v>
      </c>
      <c r="H367" s="126" t="s">
        <v>2745</v>
      </c>
      <c r="I367" s="126" t="s">
        <v>2746</v>
      </c>
      <c r="J367" s="126" t="s">
        <v>2747</v>
      </c>
      <c r="K367" s="126" t="s">
        <v>2748</v>
      </c>
      <c r="L367" s="126" t="s">
        <v>2749</v>
      </c>
      <c r="M367" s="126" t="s">
        <v>2750</v>
      </c>
      <c r="N367" s="128" t="s">
        <v>17</v>
      </c>
    </row>
    <row r="368" ht="33.75" customHeight="1" spans="1:14">
      <c r="A368" s="116"/>
      <c r="B368" s="120"/>
      <c r="C368" s="128"/>
      <c r="D368" s="123" t="s">
        <v>2751</v>
      </c>
      <c r="E368" s="123" t="s">
        <v>2752</v>
      </c>
      <c r="F368" s="123" t="s">
        <v>2753</v>
      </c>
      <c r="G368" s="123" t="s">
        <v>2754</v>
      </c>
      <c r="H368" s="123" t="s">
        <v>2755</v>
      </c>
      <c r="I368" s="123" t="s">
        <v>2756</v>
      </c>
      <c r="J368" s="123" t="s">
        <v>2757</v>
      </c>
      <c r="K368" s="123" t="s">
        <v>2758</v>
      </c>
      <c r="L368" s="123" t="s">
        <v>2759</v>
      </c>
      <c r="M368" s="123" t="s">
        <v>2760</v>
      </c>
      <c r="N368" s="128"/>
    </row>
    <row r="369" spans="1:14">
      <c r="A369" s="116"/>
      <c r="B369" s="116"/>
      <c r="C369" s="116"/>
      <c r="D369" s="129"/>
      <c r="E369" s="129"/>
      <c r="F369" s="129"/>
      <c r="G369" s="129"/>
      <c r="H369" s="129"/>
      <c r="I369" s="129"/>
      <c r="J369" s="129"/>
      <c r="K369" s="129"/>
      <c r="L369" s="129"/>
      <c r="M369" s="129"/>
      <c r="N369" s="116"/>
    </row>
    <row r="370" customHeight="1" spans="1:14">
      <c r="A370" s="116"/>
      <c r="B370" s="116"/>
      <c r="C370" s="116"/>
      <c r="D370" s="129"/>
      <c r="E370" s="129"/>
      <c r="F370" s="129"/>
      <c r="G370" s="129"/>
      <c r="H370" s="129"/>
      <c r="I370" s="129"/>
      <c r="J370" s="129"/>
      <c r="K370" s="129"/>
      <c r="L370" s="129"/>
      <c r="M370" s="129"/>
      <c r="N370" s="116"/>
    </row>
    <row r="371" spans="1:14">
      <c r="A371" s="116"/>
      <c r="B371" s="116"/>
      <c r="C371" s="116"/>
      <c r="D371" s="129"/>
      <c r="E371" s="129"/>
      <c r="F371" s="129"/>
      <c r="G371" s="129"/>
      <c r="H371" s="129"/>
      <c r="I371" s="129"/>
      <c r="J371" s="129"/>
      <c r="K371" s="129"/>
      <c r="L371" s="129"/>
      <c r="M371" s="129"/>
      <c r="N371" s="116"/>
    </row>
    <row r="372" ht="15.75" customHeight="1" spans="1:14">
      <c r="A372" s="116"/>
      <c r="B372" s="117" t="s">
        <v>2761</v>
      </c>
      <c r="C372" s="117"/>
      <c r="D372" s="117"/>
      <c r="E372" s="117"/>
      <c r="F372" s="117"/>
      <c r="G372" s="117"/>
      <c r="H372" s="117"/>
      <c r="I372" s="117"/>
      <c r="J372" s="117"/>
      <c r="K372" s="117"/>
      <c r="L372" s="117"/>
      <c r="M372" s="117"/>
      <c r="N372" s="117"/>
    </row>
    <row r="373" ht="15" spans="1:14">
      <c r="A373" s="116"/>
      <c r="B373" s="118"/>
      <c r="C373" s="119">
        <v>1</v>
      </c>
      <c r="D373" s="119">
        <v>2</v>
      </c>
      <c r="E373" s="119">
        <v>3</v>
      </c>
      <c r="F373" s="119">
        <v>4</v>
      </c>
      <c r="G373" s="119">
        <v>5</v>
      </c>
      <c r="H373" s="119">
        <v>6</v>
      </c>
      <c r="I373" s="119">
        <v>7</v>
      </c>
      <c r="J373" s="119">
        <v>8</v>
      </c>
      <c r="K373" s="119">
        <v>9</v>
      </c>
      <c r="L373" s="119">
        <v>10</v>
      </c>
      <c r="M373" s="119">
        <v>11</v>
      </c>
      <c r="N373" s="119">
        <v>12</v>
      </c>
    </row>
    <row r="374" customHeight="1" spans="1:14">
      <c r="A374" s="116"/>
      <c r="B374" s="120" t="s">
        <v>16</v>
      </c>
      <c r="C374" s="121" t="s">
        <v>17</v>
      </c>
      <c r="D374" s="122" t="s">
        <v>2762</v>
      </c>
      <c r="E374" s="122" t="s">
        <v>2763</v>
      </c>
      <c r="F374" s="122" t="s">
        <v>2764</v>
      </c>
      <c r="G374" s="122" t="s">
        <v>2765</v>
      </c>
      <c r="H374" s="122" t="s">
        <v>2766</v>
      </c>
      <c r="I374" s="122" t="s">
        <v>2767</v>
      </c>
      <c r="J374" s="122" t="s">
        <v>2768</v>
      </c>
      <c r="K374" s="122" t="s">
        <v>2769</v>
      </c>
      <c r="L374" s="122" t="s">
        <v>2770</v>
      </c>
      <c r="M374" s="122" t="s">
        <v>2771</v>
      </c>
      <c r="N374" s="124" t="s">
        <v>17</v>
      </c>
    </row>
    <row r="375" ht="33.75" spans="1:14">
      <c r="A375" s="116"/>
      <c r="B375" s="120"/>
      <c r="C375" s="121"/>
      <c r="D375" s="123" t="s">
        <v>2772</v>
      </c>
      <c r="E375" s="123" t="s">
        <v>2773</v>
      </c>
      <c r="F375" s="123" t="s">
        <v>2774</v>
      </c>
      <c r="G375" s="123" t="s">
        <v>2775</v>
      </c>
      <c r="H375" s="123" t="s">
        <v>2776</v>
      </c>
      <c r="I375" s="123" t="s">
        <v>2777</v>
      </c>
      <c r="J375" s="123" t="s">
        <v>2778</v>
      </c>
      <c r="K375" s="123" t="s">
        <v>2779</v>
      </c>
      <c r="L375" s="123" t="s">
        <v>2780</v>
      </c>
      <c r="M375" s="123" t="s">
        <v>2781</v>
      </c>
      <c r="N375" s="124"/>
    </row>
    <row r="376" spans="1:14">
      <c r="A376" s="116"/>
      <c r="B376" s="120" t="s">
        <v>38</v>
      </c>
      <c r="C376" s="124" t="s">
        <v>17</v>
      </c>
      <c r="D376" s="125" t="s">
        <v>2782</v>
      </c>
      <c r="E376" s="126" t="s">
        <v>2783</v>
      </c>
      <c r="F376" s="126" t="s">
        <v>2784</v>
      </c>
      <c r="G376" s="126" t="s">
        <v>2785</v>
      </c>
      <c r="H376" s="126" t="s">
        <v>2786</v>
      </c>
      <c r="I376" s="126" t="s">
        <v>2787</v>
      </c>
      <c r="J376" s="126" t="s">
        <v>2788</v>
      </c>
      <c r="K376" s="126" t="s">
        <v>2789</v>
      </c>
      <c r="L376" s="126" t="s">
        <v>2790</v>
      </c>
      <c r="M376" s="126" t="s">
        <v>2791</v>
      </c>
      <c r="N376" s="124" t="s">
        <v>17</v>
      </c>
    </row>
    <row r="377" ht="33.75" spans="1:14">
      <c r="A377" s="116"/>
      <c r="B377" s="120"/>
      <c r="C377" s="124"/>
      <c r="D377" s="127" t="s">
        <v>2792</v>
      </c>
      <c r="E377" s="123" t="s">
        <v>2793</v>
      </c>
      <c r="F377" s="123" t="s">
        <v>2794</v>
      </c>
      <c r="G377" s="123" t="s">
        <v>2795</v>
      </c>
      <c r="H377" s="123" t="s">
        <v>2796</v>
      </c>
      <c r="I377" s="123" t="s">
        <v>2797</v>
      </c>
      <c r="J377" s="123" t="s">
        <v>2798</v>
      </c>
      <c r="K377" s="123" t="s">
        <v>2799</v>
      </c>
      <c r="L377" s="123" t="s">
        <v>2800</v>
      </c>
      <c r="M377" s="123" t="s">
        <v>2801</v>
      </c>
      <c r="N377" s="124"/>
    </row>
    <row r="378" spans="1:14">
      <c r="A378" s="116"/>
      <c r="B378" s="120" t="s">
        <v>59</v>
      </c>
      <c r="C378" s="124" t="s">
        <v>17</v>
      </c>
      <c r="D378" s="125" t="s">
        <v>2802</v>
      </c>
      <c r="E378" s="126" t="s">
        <v>2803</v>
      </c>
      <c r="F378" s="126" t="s">
        <v>2804</v>
      </c>
      <c r="G378" s="126" t="s">
        <v>2805</v>
      </c>
      <c r="H378" s="126" t="s">
        <v>2806</v>
      </c>
      <c r="I378" s="126" t="s">
        <v>2807</v>
      </c>
      <c r="J378" s="126" t="s">
        <v>2808</v>
      </c>
      <c r="K378" s="126" t="s">
        <v>2809</v>
      </c>
      <c r="L378" s="126" t="s">
        <v>2810</v>
      </c>
      <c r="M378" s="126" t="s">
        <v>2811</v>
      </c>
      <c r="N378" s="124" t="s">
        <v>17</v>
      </c>
    </row>
    <row r="379" ht="22.5" customHeight="1" spans="1:14">
      <c r="A379" s="116"/>
      <c r="B379" s="120"/>
      <c r="C379" s="124"/>
      <c r="D379" s="127" t="s">
        <v>2812</v>
      </c>
      <c r="E379" s="123" t="s">
        <v>2813</v>
      </c>
      <c r="F379" s="123" t="s">
        <v>2814</v>
      </c>
      <c r="G379" s="123" t="s">
        <v>2815</v>
      </c>
      <c r="H379" s="123" t="s">
        <v>2816</v>
      </c>
      <c r="I379" s="123" t="s">
        <v>2817</v>
      </c>
      <c r="J379" s="123" t="s">
        <v>2818</v>
      </c>
      <c r="K379" s="123" t="s">
        <v>2819</v>
      </c>
      <c r="L379" s="123" t="s">
        <v>2820</v>
      </c>
      <c r="M379" s="123" t="s">
        <v>2821</v>
      </c>
      <c r="N379" s="124"/>
    </row>
    <row r="380" spans="1:14">
      <c r="A380" s="116"/>
      <c r="B380" s="120" t="s">
        <v>80</v>
      </c>
      <c r="C380" s="124" t="s">
        <v>17</v>
      </c>
      <c r="D380" s="125" t="s">
        <v>2822</v>
      </c>
      <c r="E380" s="126" t="s">
        <v>2823</v>
      </c>
      <c r="F380" s="126" t="s">
        <v>2824</v>
      </c>
      <c r="G380" s="126" t="s">
        <v>2825</v>
      </c>
      <c r="H380" s="126" t="s">
        <v>2826</v>
      </c>
      <c r="I380" s="126" t="s">
        <v>2827</v>
      </c>
      <c r="J380" s="126" t="s">
        <v>2828</v>
      </c>
      <c r="K380" s="126" t="s">
        <v>2829</v>
      </c>
      <c r="L380" s="126" t="s">
        <v>2830</v>
      </c>
      <c r="M380" s="126" t="s">
        <v>2831</v>
      </c>
      <c r="N380" s="124" t="s">
        <v>17</v>
      </c>
    </row>
    <row r="381" ht="45" customHeight="1" spans="1:14">
      <c r="A381" s="116"/>
      <c r="B381" s="120"/>
      <c r="C381" s="124"/>
      <c r="D381" s="127" t="s">
        <v>2832</v>
      </c>
      <c r="E381" s="123" t="s">
        <v>2833</v>
      </c>
      <c r="F381" s="123" t="s">
        <v>2834</v>
      </c>
      <c r="G381" s="123" t="s">
        <v>2835</v>
      </c>
      <c r="H381" s="123" t="s">
        <v>2836</v>
      </c>
      <c r="I381" s="123" t="s">
        <v>2837</v>
      </c>
      <c r="J381" s="123" t="s">
        <v>2838</v>
      </c>
      <c r="K381" s="123" t="s">
        <v>2839</v>
      </c>
      <c r="L381" s="123" t="s">
        <v>2840</v>
      </c>
      <c r="M381" s="123" t="s">
        <v>2841</v>
      </c>
      <c r="N381" s="124"/>
    </row>
    <row r="382" spans="1:14">
      <c r="A382" s="116"/>
      <c r="B382" s="120" t="s">
        <v>101</v>
      </c>
      <c r="C382" s="124" t="s">
        <v>17</v>
      </c>
      <c r="D382" s="125" t="s">
        <v>2842</v>
      </c>
      <c r="E382" s="126" t="s">
        <v>2843</v>
      </c>
      <c r="F382" s="126" t="s">
        <v>2844</v>
      </c>
      <c r="G382" s="126" t="s">
        <v>2845</v>
      </c>
      <c r="H382" s="126" t="s">
        <v>2846</v>
      </c>
      <c r="I382" s="126" t="s">
        <v>2847</v>
      </c>
      <c r="J382" s="126" t="s">
        <v>2848</v>
      </c>
      <c r="K382" s="126" t="s">
        <v>2849</v>
      </c>
      <c r="L382" s="126" t="s">
        <v>2850</v>
      </c>
      <c r="M382" s="126" t="s">
        <v>2851</v>
      </c>
      <c r="N382" s="124" t="s">
        <v>17</v>
      </c>
    </row>
    <row r="383" ht="56.25" customHeight="1" spans="1:14">
      <c r="A383" s="116"/>
      <c r="B383" s="120"/>
      <c r="C383" s="124"/>
      <c r="D383" s="127" t="s">
        <v>2852</v>
      </c>
      <c r="E383" s="123" t="s">
        <v>2853</v>
      </c>
      <c r="F383" s="123" t="s">
        <v>2854</v>
      </c>
      <c r="G383" s="123" t="s">
        <v>2855</v>
      </c>
      <c r="H383" s="123" t="s">
        <v>2856</v>
      </c>
      <c r="I383" s="123" t="s">
        <v>2857</v>
      </c>
      <c r="J383" s="123" t="s">
        <v>2858</v>
      </c>
      <c r="K383" s="123" t="s">
        <v>2859</v>
      </c>
      <c r="L383" s="123" t="s">
        <v>2860</v>
      </c>
      <c r="M383" s="123" t="s">
        <v>2861</v>
      </c>
      <c r="N383" s="124"/>
    </row>
    <row r="384" spans="1:14">
      <c r="A384" s="116"/>
      <c r="B384" s="120" t="s">
        <v>122</v>
      </c>
      <c r="C384" s="124" t="s">
        <v>17</v>
      </c>
      <c r="D384" s="125" t="s">
        <v>2862</v>
      </c>
      <c r="E384" s="126" t="s">
        <v>2863</v>
      </c>
      <c r="F384" s="126" t="s">
        <v>2864</v>
      </c>
      <c r="G384" s="126" t="s">
        <v>2865</v>
      </c>
      <c r="H384" s="126" t="s">
        <v>2866</v>
      </c>
      <c r="I384" s="126" t="s">
        <v>2867</v>
      </c>
      <c r="J384" s="126" t="s">
        <v>2868</v>
      </c>
      <c r="K384" s="126" t="s">
        <v>2869</v>
      </c>
      <c r="L384" s="126" t="s">
        <v>2870</v>
      </c>
      <c r="M384" s="126" t="s">
        <v>2871</v>
      </c>
      <c r="N384" s="124" t="s">
        <v>17</v>
      </c>
    </row>
    <row r="385" ht="33.75" customHeight="1" spans="1:14">
      <c r="A385" s="116"/>
      <c r="B385" s="120"/>
      <c r="C385" s="124"/>
      <c r="D385" s="127" t="s">
        <v>2872</v>
      </c>
      <c r="E385" s="123" t="s">
        <v>2873</v>
      </c>
      <c r="F385" s="123" t="s">
        <v>2874</v>
      </c>
      <c r="G385" s="123" t="s">
        <v>2875</v>
      </c>
      <c r="H385" s="123" t="s">
        <v>2876</v>
      </c>
      <c r="I385" s="123" t="s">
        <v>2877</v>
      </c>
      <c r="J385" s="123" t="s">
        <v>2878</v>
      </c>
      <c r="K385" s="123" t="s">
        <v>2879</v>
      </c>
      <c r="L385" s="123" t="s">
        <v>2880</v>
      </c>
      <c r="M385" s="123" t="s">
        <v>2881</v>
      </c>
      <c r="N385" s="124"/>
    </row>
    <row r="386" spans="1:14">
      <c r="A386" s="116"/>
      <c r="B386" s="120" t="s">
        <v>143</v>
      </c>
      <c r="C386" s="124" t="s">
        <v>17</v>
      </c>
      <c r="D386" s="125" t="s">
        <v>2882</v>
      </c>
      <c r="E386" s="126" t="s">
        <v>2883</v>
      </c>
      <c r="F386" s="126" t="s">
        <v>2884</v>
      </c>
      <c r="G386" s="126" t="s">
        <v>2885</v>
      </c>
      <c r="H386" s="126" t="s">
        <v>2886</v>
      </c>
      <c r="I386" s="126" t="s">
        <v>2887</v>
      </c>
      <c r="J386" s="126" t="s">
        <v>2888</v>
      </c>
      <c r="K386" s="126" t="s">
        <v>2889</v>
      </c>
      <c r="L386" s="126" t="s">
        <v>2890</v>
      </c>
      <c r="M386" s="126" t="s">
        <v>2891</v>
      </c>
      <c r="N386" s="124" t="s">
        <v>17</v>
      </c>
    </row>
    <row r="387" ht="33.75" customHeight="1" spans="1:14">
      <c r="A387" s="116"/>
      <c r="B387" s="120"/>
      <c r="C387" s="124"/>
      <c r="D387" s="127" t="s">
        <v>2892</v>
      </c>
      <c r="E387" s="123" t="s">
        <v>2893</v>
      </c>
      <c r="F387" s="123" t="s">
        <v>2894</v>
      </c>
      <c r="G387" s="123" t="s">
        <v>2895</v>
      </c>
      <c r="H387" s="123" t="s">
        <v>2896</v>
      </c>
      <c r="I387" s="123" t="s">
        <v>2897</v>
      </c>
      <c r="J387" s="123" t="s">
        <v>2898</v>
      </c>
      <c r="K387" s="123" t="s">
        <v>2899</v>
      </c>
      <c r="L387" s="123" t="s">
        <v>2900</v>
      </c>
      <c r="M387" s="123" t="s">
        <v>2901</v>
      </c>
      <c r="N387" s="124"/>
    </row>
    <row r="388" spans="1:14">
      <c r="A388" s="116"/>
      <c r="B388" s="120" t="s">
        <v>164</v>
      </c>
      <c r="C388" s="128" t="s">
        <v>17</v>
      </c>
      <c r="D388" s="126" t="s">
        <v>2902</v>
      </c>
      <c r="E388" s="126" t="s">
        <v>2903</v>
      </c>
      <c r="F388" s="126" t="s">
        <v>2904</v>
      </c>
      <c r="G388" s="126" t="s">
        <v>2905</v>
      </c>
      <c r="H388" s="126" t="s">
        <v>2906</v>
      </c>
      <c r="I388" s="126" t="s">
        <v>2907</v>
      </c>
      <c r="J388" s="126" t="s">
        <v>2908</v>
      </c>
      <c r="K388" s="126" t="s">
        <v>2909</v>
      </c>
      <c r="L388" s="126" t="s">
        <v>2910</v>
      </c>
      <c r="M388" s="126" t="s">
        <v>2911</v>
      </c>
      <c r="N388" s="128" t="s">
        <v>17</v>
      </c>
    </row>
    <row r="389" ht="22.5" customHeight="1" spans="1:14">
      <c r="A389" s="116"/>
      <c r="B389" s="120"/>
      <c r="C389" s="128"/>
      <c r="D389" s="123" t="s">
        <v>2912</v>
      </c>
      <c r="E389" s="123" t="s">
        <v>2913</v>
      </c>
      <c r="F389" s="123" t="s">
        <v>2914</v>
      </c>
      <c r="G389" s="123" t="s">
        <v>2915</v>
      </c>
      <c r="H389" s="123" t="s">
        <v>2916</v>
      </c>
      <c r="I389" s="123" t="s">
        <v>2917</v>
      </c>
      <c r="J389" s="123" t="s">
        <v>2918</v>
      </c>
      <c r="K389" s="123" t="s">
        <v>2919</v>
      </c>
      <c r="L389" s="123" t="s">
        <v>2920</v>
      </c>
      <c r="M389" s="123" t="s">
        <v>2921</v>
      </c>
      <c r="N389" s="128"/>
    </row>
    <row r="390" spans="1:14">
      <c r="A390" s="116"/>
      <c r="B390" s="116"/>
      <c r="C390" s="116"/>
      <c r="D390" s="129"/>
      <c r="E390" s="129"/>
      <c r="F390" s="129"/>
      <c r="G390" s="129"/>
      <c r="H390" s="129"/>
      <c r="I390" s="129"/>
      <c r="J390" s="129"/>
      <c r="K390" s="129"/>
      <c r="L390" s="129"/>
      <c r="M390" s="129"/>
      <c r="N390" s="116"/>
    </row>
    <row r="391" customHeight="1" spans="1:14">
      <c r="A391" s="116"/>
      <c r="B391" s="116"/>
      <c r="C391" s="116"/>
      <c r="D391" s="129"/>
      <c r="E391" s="129"/>
      <c r="F391" s="129"/>
      <c r="G391" s="129"/>
      <c r="H391" s="129"/>
      <c r="I391" s="129"/>
      <c r="J391" s="129"/>
      <c r="K391" s="129"/>
      <c r="L391" s="129"/>
      <c r="M391" s="129"/>
      <c r="N391" s="116"/>
    </row>
    <row r="392" spans="1:14">
      <c r="A392" s="116"/>
      <c r="B392" s="116"/>
      <c r="C392" s="116"/>
      <c r="D392" s="129"/>
      <c r="E392" s="129"/>
      <c r="F392" s="129"/>
      <c r="G392" s="129"/>
      <c r="H392" s="129"/>
      <c r="I392" s="129"/>
      <c r="J392" s="129"/>
      <c r="K392" s="129"/>
      <c r="L392" s="129"/>
      <c r="M392" s="129"/>
      <c r="N392" s="116"/>
    </row>
    <row r="393" ht="15.75" customHeight="1" spans="1:14">
      <c r="A393" s="116"/>
      <c r="B393" s="117" t="s">
        <v>2922</v>
      </c>
      <c r="C393" s="117"/>
      <c r="D393" s="117"/>
      <c r="E393" s="117"/>
      <c r="F393" s="117"/>
      <c r="G393" s="117"/>
      <c r="H393" s="117"/>
      <c r="I393" s="117"/>
      <c r="J393" s="117"/>
      <c r="K393" s="117"/>
      <c r="L393" s="117"/>
      <c r="M393" s="117"/>
      <c r="N393" s="117"/>
    </row>
    <row r="394" ht="15" spans="1:14">
      <c r="A394" s="116"/>
      <c r="B394" s="118"/>
      <c r="C394" s="119">
        <v>1</v>
      </c>
      <c r="D394" s="119">
        <v>2</v>
      </c>
      <c r="E394" s="119">
        <v>3</v>
      </c>
      <c r="F394" s="119">
        <v>4</v>
      </c>
      <c r="G394" s="119">
        <v>5</v>
      </c>
      <c r="H394" s="119">
        <v>6</v>
      </c>
      <c r="I394" s="119">
        <v>7</v>
      </c>
      <c r="J394" s="119">
        <v>8</v>
      </c>
      <c r="K394" s="119">
        <v>9</v>
      </c>
      <c r="L394" s="119">
        <v>10</v>
      </c>
      <c r="M394" s="119">
        <v>11</v>
      </c>
      <c r="N394" s="119">
        <v>12</v>
      </c>
    </row>
    <row r="395" customHeight="1" spans="1:14">
      <c r="A395" s="116"/>
      <c r="B395" s="120" t="s">
        <v>16</v>
      </c>
      <c r="C395" s="121" t="s">
        <v>17</v>
      </c>
      <c r="D395" s="122" t="s">
        <v>2923</v>
      </c>
      <c r="E395" s="122" t="s">
        <v>2924</v>
      </c>
      <c r="F395" s="122" t="s">
        <v>2925</v>
      </c>
      <c r="G395" s="122" t="s">
        <v>2926</v>
      </c>
      <c r="H395" s="122" t="s">
        <v>2927</v>
      </c>
      <c r="I395" s="122" t="s">
        <v>2928</v>
      </c>
      <c r="J395" s="122" t="s">
        <v>2929</v>
      </c>
      <c r="K395" s="122" t="s">
        <v>2930</v>
      </c>
      <c r="L395" s="122" t="s">
        <v>2931</v>
      </c>
      <c r="M395" s="122" t="s">
        <v>2932</v>
      </c>
      <c r="N395" s="124" t="s">
        <v>17</v>
      </c>
    </row>
    <row r="396" ht="56.25" spans="1:14">
      <c r="A396" s="116"/>
      <c r="B396" s="120"/>
      <c r="C396" s="121"/>
      <c r="D396" s="123" t="s">
        <v>2933</v>
      </c>
      <c r="E396" s="123" t="s">
        <v>2934</v>
      </c>
      <c r="F396" s="123" t="s">
        <v>2935</v>
      </c>
      <c r="G396" s="123" t="s">
        <v>2936</v>
      </c>
      <c r="H396" s="123" t="s">
        <v>2937</v>
      </c>
      <c r="I396" s="123" t="s">
        <v>2938</v>
      </c>
      <c r="J396" s="123" t="s">
        <v>2939</v>
      </c>
      <c r="K396" s="123" t="s">
        <v>2940</v>
      </c>
      <c r="L396" s="123" t="s">
        <v>2941</v>
      </c>
      <c r="M396" s="123" t="s">
        <v>2942</v>
      </c>
      <c r="N396" s="124"/>
    </row>
    <row r="397" spans="1:14">
      <c r="A397" s="116"/>
      <c r="B397" s="120" t="s">
        <v>38</v>
      </c>
      <c r="C397" s="124" t="s">
        <v>17</v>
      </c>
      <c r="D397" s="125" t="s">
        <v>2943</v>
      </c>
      <c r="E397" s="126" t="s">
        <v>2944</v>
      </c>
      <c r="F397" s="126" t="s">
        <v>2945</v>
      </c>
      <c r="G397" s="126" t="s">
        <v>2946</v>
      </c>
      <c r="H397" s="126" t="s">
        <v>2947</v>
      </c>
      <c r="I397" s="126" t="s">
        <v>2948</v>
      </c>
      <c r="J397" s="126" t="s">
        <v>2949</v>
      </c>
      <c r="K397" s="126" t="s">
        <v>2950</v>
      </c>
      <c r="L397" s="126" t="s">
        <v>2951</v>
      </c>
      <c r="M397" s="126" t="s">
        <v>2952</v>
      </c>
      <c r="N397" s="124" t="s">
        <v>17</v>
      </c>
    </row>
    <row r="398" ht="33.75" spans="1:14">
      <c r="A398" s="116"/>
      <c r="B398" s="120"/>
      <c r="C398" s="124"/>
      <c r="D398" s="127" t="s">
        <v>2953</v>
      </c>
      <c r="E398" s="123" t="s">
        <v>2954</v>
      </c>
      <c r="F398" s="123" t="s">
        <v>2955</v>
      </c>
      <c r="G398" s="123" t="s">
        <v>2956</v>
      </c>
      <c r="H398" s="123" t="s">
        <v>2957</v>
      </c>
      <c r="I398" s="123" t="s">
        <v>2958</v>
      </c>
      <c r="J398" s="123" t="s">
        <v>2959</v>
      </c>
      <c r="K398" s="123" t="s">
        <v>2960</v>
      </c>
      <c r="L398" s="123" t="s">
        <v>2961</v>
      </c>
      <c r="M398" s="123" t="s">
        <v>2962</v>
      </c>
      <c r="N398" s="124"/>
    </row>
    <row r="399" spans="1:14">
      <c r="A399" s="116"/>
      <c r="B399" s="120" t="s">
        <v>59</v>
      </c>
      <c r="C399" s="124" t="s">
        <v>17</v>
      </c>
      <c r="D399" s="125" t="s">
        <v>2963</v>
      </c>
      <c r="E399" s="126" t="s">
        <v>2964</v>
      </c>
      <c r="F399" s="126" t="s">
        <v>2965</v>
      </c>
      <c r="G399" s="126" t="s">
        <v>2966</v>
      </c>
      <c r="H399" s="126" t="s">
        <v>2967</v>
      </c>
      <c r="I399" s="126" t="s">
        <v>2968</v>
      </c>
      <c r="J399" s="126" t="s">
        <v>2969</v>
      </c>
      <c r="K399" s="126" t="s">
        <v>2970</v>
      </c>
      <c r="L399" s="126" t="s">
        <v>2971</v>
      </c>
      <c r="M399" s="126" t="s">
        <v>2972</v>
      </c>
      <c r="N399" s="124" t="s">
        <v>17</v>
      </c>
    </row>
    <row r="400" ht="33.75" customHeight="1" spans="1:14">
      <c r="A400" s="116"/>
      <c r="B400" s="120"/>
      <c r="C400" s="124"/>
      <c r="D400" s="127" t="s">
        <v>2973</v>
      </c>
      <c r="E400" s="123" t="s">
        <v>2974</v>
      </c>
      <c r="F400" s="123" t="s">
        <v>2975</v>
      </c>
      <c r="G400" s="123" t="s">
        <v>2976</v>
      </c>
      <c r="H400" s="123" t="s">
        <v>2977</v>
      </c>
      <c r="I400" s="123" t="s">
        <v>2978</v>
      </c>
      <c r="J400" s="123" t="s">
        <v>2979</v>
      </c>
      <c r="K400" s="123" t="s">
        <v>2980</v>
      </c>
      <c r="L400" s="123" t="s">
        <v>2981</v>
      </c>
      <c r="M400" s="123" t="s">
        <v>2982</v>
      </c>
      <c r="N400" s="124"/>
    </row>
    <row r="401" spans="1:14">
      <c r="A401" s="116"/>
      <c r="B401" s="120" t="s">
        <v>80</v>
      </c>
      <c r="C401" s="124" t="s">
        <v>17</v>
      </c>
      <c r="D401" s="125" t="s">
        <v>2983</v>
      </c>
      <c r="E401" s="126" t="s">
        <v>2984</v>
      </c>
      <c r="F401" s="126" t="s">
        <v>2985</v>
      </c>
      <c r="G401" s="126" t="s">
        <v>2986</v>
      </c>
      <c r="H401" s="126" t="s">
        <v>2987</v>
      </c>
      <c r="I401" s="126" t="s">
        <v>2988</v>
      </c>
      <c r="J401" s="126" t="s">
        <v>2989</v>
      </c>
      <c r="K401" s="126" t="s">
        <v>2990</v>
      </c>
      <c r="L401" s="126" t="s">
        <v>2991</v>
      </c>
      <c r="M401" s="126" t="s">
        <v>2992</v>
      </c>
      <c r="N401" s="124" t="s">
        <v>17</v>
      </c>
    </row>
    <row r="402" ht="33.75" customHeight="1" spans="1:14">
      <c r="A402" s="116"/>
      <c r="B402" s="120"/>
      <c r="C402" s="124"/>
      <c r="D402" s="127" t="s">
        <v>2993</v>
      </c>
      <c r="E402" s="123" t="s">
        <v>2994</v>
      </c>
      <c r="F402" s="123" t="s">
        <v>2995</v>
      </c>
      <c r="G402" s="123" t="s">
        <v>2996</v>
      </c>
      <c r="H402" s="123" t="s">
        <v>2997</v>
      </c>
      <c r="I402" s="123" t="s">
        <v>2998</v>
      </c>
      <c r="J402" s="123" t="s">
        <v>2999</v>
      </c>
      <c r="K402" s="123" t="s">
        <v>3000</v>
      </c>
      <c r="L402" s="123" t="s">
        <v>3001</v>
      </c>
      <c r="M402" s="123" t="s">
        <v>3002</v>
      </c>
      <c r="N402" s="124"/>
    </row>
    <row r="403" spans="1:14">
      <c r="A403" s="116"/>
      <c r="B403" s="120" t="s">
        <v>101</v>
      </c>
      <c r="C403" s="124" t="s">
        <v>17</v>
      </c>
      <c r="D403" s="125" t="s">
        <v>3003</v>
      </c>
      <c r="E403" s="126" t="s">
        <v>3004</v>
      </c>
      <c r="F403" s="126" t="s">
        <v>3005</v>
      </c>
      <c r="G403" s="126" t="s">
        <v>3006</v>
      </c>
      <c r="H403" s="126" t="s">
        <v>3007</v>
      </c>
      <c r="I403" s="126" t="s">
        <v>3008</v>
      </c>
      <c r="J403" s="126" t="s">
        <v>3009</v>
      </c>
      <c r="K403" s="126" t="s">
        <v>3010</v>
      </c>
      <c r="L403" s="126" t="s">
        <v>3011</v>
      </c>
      <c r="M403" s="126" t="s">
        <v>3012</v>
      </c>
      <c r="N403" s="124" t="s">
        <v>17</v>
      </c>
    </row>
    <row r="404" ht="33.75" customHeight="1" spans="1:14">
      <c r="A404" s="116"/>
      <c r="B404" s="120"/>
      <c r="C404" s="124"/>
      <c r="D404" s="127" t="s">
        <v>3013</v>
      </c>
      <c r="E404" s="123" t="s">
        <v>3014</v>
      </c>
      <c r="F404" s="123" t="s">
        <v>3015</v>
      </c>
      <c r="G404" s="123" t="s">
        <v>3016</v>
      </c>
      <c r="H404" s="123" t="s">
        <v>3017</v>
      </c>
      <c r="I404" s="123" t="s">
        <v>3018</v>
      </c>
      <c r="J404" s="123" t="s">
        <v>3019</v>
      </c>
      <c r="K404" s="123" t="s">
        <v>3020</v>
      </c>
      <c r="L404" s="123" t="s">
        <v>3021</v>
      </c>
      <c r="M404" s="123" t="s">
        <v>3022</v>
      </c>
      <c r="N404" s="124"/>
    </row>
    <row r="405" spans="1:14">
      <c r="A405" s="116"/>
      <c r="B405" s="120" t="s">
        <v>122</v>
      </c>
      <c r="C405" s="124" t="s">
        <v>17</v>
      </c>
      <c r="D405" s="125" t="s">
        <v>3023</v>
      </c>
      <c r="E405" s="126" t="s">
        <v>3024</v>
      </c>
      <c r="F405" s="126" t="s">
        <v>3025</v>
      </c>
      <c r="G405" s="126" t="s">
        <v>3026</v>
      </c>
      <c r="H405" s="126" t="s">
        <v>3027</v>
      </c>
      <c r="I405" s="126" t="s">
        <v>3028</v>
      </c>
      <c r="J405" s="126" t="s">
        <v>3029</v>
      </c>
      <c r="K405" s="126" t="s">
        <v>3030</v>
      </c>
      <c r="L405" s="126" t="s">
        <v>3031</v>
      </c>
      <c r="M405" s="126" t="s">
        <v>3032</v>
      </c>
      <c r="N405" s="124" t="s">
        <v>17</v>
      </c>
    </row>
    <row r="406" ht="33.75" customHeight="1" spans="1:14">
      <c r="A406" s="116"/>
      <c r="B406" s="120"/>
      <c r="C406" s="124"/>
      <c r="D406" s="127" t="s">
        <v>3033</v>
      </c>
      <c r="E406" s="123" t="s">
        <v>3034</v>
      </c>
      <c r="F406" s="123" t="s">
        <v>3035</v>
      </c>
      <c r="G406" s="123" t="s">
        <v>3036</v>
      </c>
      <c r="H406" s="123" t="s">
        <v>3037</v>
      </c>
      <c r="I406" s="123" t="s">
        <v>3038</v>
      </c>
      <c r="J406" s="123" t="s">
        <v>3039</v>
      </c>
      <c r="K406" s="123" t="s">
        <v>3040</v>
      </c>
      <c r="L406" s="123" t="s">
        <v>3041</v>
      </c>
      <c r="M406" s="123" t="s">
        <v>3042</v>
      </c>
      <c r="N406" s="124"/>
    </row>
    <row r="407" spans="1:14">
      <c r="A407" s="116"/>
      <c r="B407" s="120" t="s">
        <v>143</v>
      </c>
      <c r="C407" s="124" t="s">
        <v>17</v>
      </c>
      <c r="D407" s="125" t="s">
        <v>3043</v>
      </c>
      <c r="E407" s="126" t="s">
        <v>3044</v>
      </c>
      <c r="F407" s="126" t="s">
        <v>3045</v>
      </c>
      <c r="G407" s="126" t="s">
        <v>3046</v>
      </c>
      <c r="H407" s="126" t="s">
        <v>3047</v>
      </c>
      <c r="I407" s="126" t="s">
        <v>3048</v>
      </c>
      <c r="J407" s="126" t="s">
        <v>3049</v>
      </c>
      <c r="K407" s="126" t="s">
        <v>3050</v>
      </c>
      <c r="L407" s="126" t="s">
        <v>3051</v>
      </c>
      <c r="M407" s="126" t="s">
        <v>3052</v>
      </c>
      <c r="N407" s="124" t="s">
        <v>17</v>
      </c>
    </row>
    <row r="408" ht="22.5" customHeight="1" spans="1:14">
      <c r="A408" s="116"/>
      <c r="B408" s="120"/>
      <c r="C408" s="124"/>
      <c r="D408" s="127" t="s">
        <v>3053</v>
      </c>
      <c r="E408" s="123" t="s">
        <v>3054</v>
      </c>
      <c r="F408" s="123" t="s">
        <v>3055</v>
      </c>
      <c r="G408" s="123" t="s">
        <v>3056</v>
      </c>
      <c r="H408" s="123" t="s">
        <v>3057</v>
      </c>
      <c r="I408" s="123" t="s">
        <v>3058</v>
      </c>
      <c r="J408" s="123" t="s">
        <v>3059</v>
      </c>
      <c r="K408" s="123" t="s">
        <v>3060</v>
      </c>
      <c r="L408" s="123" t="s">
        <v>3061</v>
      </c>
      <c r="M408" s="123" t="s">
        <v>3062</v>
      </c>
      <c r="N408" s="124"/>
    </row>
    <row r="409" spans="1:14">
      <c r="A409" s="116"/>
      <c r="B409" s="120" t="s">
        <v>164</v>
      </c>
      <c r="C409" s="128" t="s">
        <v>17</v>
      </c>
      <c r="D409" s="126" t="s">
        <v>3063</v>
      </c>
      <c r="E409" s="126" t="s">
        <v>3064</v>
      </c>
      <c r="F409" s="126" t="s">
        <v>3065</v>
      </c>
      <c r="G409" s="126" t="s">
        <v>3066</v>
      </c>
      <c r="H409" s="126" t="s">
        <v>3067</v>
      </c>
      <c r="I409" s="126" t="s">
        <v>3068</v>
      </c>
      <c r="J409" s="126" t="s">
        <v>3069</v>
      </c>
      <c r="K409" s="126" t="s">
        <v>3070</v>
      </c>
      <c r="L409" s="126" t="s">
        <v>3071</v>
      </c>
      <c r="M409" s="126" t="s">
        <v>3072</v>
      </c>
      <c r="N409" s="128" t="s">
        <v>17</v>
      </c>
    </row>
    <row r="410" ht="22.5" customHeight="1" spans="1:14">
      <c r="A410" s="116"/>
      <c r="B410" s="120"/>
      <c r="C410" s="128"/>
      <c r="D410" s="123" t="s">
        <v>3073</v>
      </c>
      <c r="E410" s="123" t="s">
        <v>3074</v>
      </c>
      <c r="F410" s="123" t="s">
        <v>3075</v>
      </c>
      <c r="G410" s="123" t="s">
        <v>3076</v>
      </c>
      <c r="H410" s="123" t="s">
        <v>3077</v>
      </c>
      <c r="I410" s="123" t="s">
        <v>3078</v>
      </c>
      <c r="J410" s="123" t="s">
        <v>3079</v>
      </c>
      <c r="K410" s="123" t="s">
        <v>3080</v>
      </c>
      <c r="L410" s="123" t="s">
        <v>3081</v>
      </c>
      <c r="M410" s="123" t="s">
        <v>3082</v>
      </c>
      <c r="N410" s="128"/>
    </row>
    <row r="411" spans="1:14">
      <c r="A411" s="116"/>
      <c r="B411" s="116"/>
      <c r="C411" s="116"/>
      <c r="D411" s="129"/>
      <c r="E411" s="129"/>
      <c r="F411" s="129"/>
      <c r="G411" s="129"/>
      <c r="H411" s="129"/>
      <c r="I411" s="129"/>
      <c r="J411" s="129"/>
      <c r="K411" s="129"/>
      <c r="L411" s="129"/>
      <c r="M411" s="129"/>
      <c r="N411" s="116"/>
    </row>
    <row r="412" customHeight="1" spans="1:14">
      <c r="A412" s="116"/>
      <c r="B412" s="116"/>
      <c r="C412" s="116"/>
      <c r="D412" s="129"/>
      <c r="E412" s="129"/>
      <c r="F412" s="129"/>
      <c r="G412" s="129"/>
      <c r="H412" s="129"/>
      <c r="I412" s="129"/>
      <c r="J412" s="129"/>
      <c r="K412" s="129"/>
      <c r="L412" s="129"/>
      <c r="M412" s="129"/>
      <c r="N412" s="116"/>
    </row>
    <row r="413" spans="1:14">
      <c r="A413" s="116"/>
      <c r="B413" s="116"/>
      <c r="C413" s="116"/>
      <c r="D413" s="129"/>
      <c r="E413" s="129"/>
      <c r="F413" s="129"/>
      <c r="G413" s="129"/>
      <c r="H413" s="129"/>
      <c r="I413" s="129"/>
      <c r="J413" s="129"/>
      <c r="K413" s="129"/>
      <c r="L413" s="129"/>
      <c r="M413" s="129"/>
      <c r="N413" s="116"/>
    </row>
    <row r="414" ht="15.75" customHeight="1" spans="1:14">
      <c r="A414" s="116"/>
      <c r="B414" s="117" t="s">
        <v>3083</v>
      </c>
      <c r="C414" s="117"/>
      <c r="D414" s="117"/>
      <c r="E414" s="117"/>
      <c r="F414" s="117"/>
      <c r="G414" s="117"/>
      <c r="H414" s="117"/>
      <c r="I414" s="117"/>
      <c r="J414" s="117"/>
      <c r="K414" s="117"/>
      <c r="L414" s="117"/>
      <c r="M414" s="117"/>
      <c r="N414" s="117"/>
    </row>
    <row r="415" ht="15" spans="1:14">
      <c r="A415" s="116"/>
      <c r="B415" s="118"/>
      <c r="C415" s="119">
        <v>1</v>
      </c>
      <c r="D415" s="119">
        <v>2</v>
      </c>
      <c r="E415" s="119">
        <v>3</v>
      </c>
      <c r="F415" s="119">
        <v>4</v>
      </c>
      <c r="G415" s="119">
        <v>5</v>
      </c>
      <c r="H415" s="119">
        <v>6</v>
      </c>
      <c r="I415" s="119">
        <v>7</v>
      </c>
      <c r="J415" s="119">
        <v>8</v>
      </c>
      <c r="K415" s="119">
        <v>9</v>
      </c>
      <c r="L415" s="119">
        <v>10</v>
      </c>
      <c r="M415" s="119">
        <v>11</v>
      </c>
      <c r="N415" s="119">
        <v>12</v>
      </c>
    </row>
    <row r="416" customHeight="1" spans="1:14">
      <c r="A416" s="116"/>
      <c r="B416" s="120" t="s">
        <v>16</v>
      </c>
      <c r="C416" s="121" t="s">
        <v>17</v>
      </c>
      <c r="D416" s="122" t="s">
        <v>3084</v>
      </c>
      <c r="E416" s="122" t="s">
        <v>3085</v>
      </c>
      <c r="F416" s="122" t="s">
        <v>3086</v>
      </c>
      <c r="G416" s="122" t="s">
        <v>3087</v>
      </c>
      <c r="H416" s="122" t="s">
        <v>3088</v>
      </c>
      <c r="I416" s="122" t="s">
        <v>3089</v>
      </c>
      <c r="J416" s="122" t="s">
        <v>3090</v>
      </c>
      <c r="K416" s="122" t="s">
        <v>3091</v>
      </c>
      <c r="L416" s="122" t="s">
        <v>3092</v>
      </c>
      <c r="M416" s="122" t="s">
        <v>3093</v>
      </c>
      <c r="N416" s="124" t="s">
        <v>17</v>
      </c>
    </row>
    <row r="417" ht="33.75" spans="1:14">
      <c r="A417" s="116"/>
      <c r="B417" s="120"/>
      <c r="C417" s="121"/>
      <c r="D417" s="123" t="s">
        <v>3094</v>
      </c>
      <c r="E417" s="123" t="s">
        <v>3095</v>
      </c>
      <c r="F417" s="123" t="s">
        <v>3096</v>
      </c>
      <c r="G417" s="123" t="s">
        <v>3097</v>
      </c>
      <c r="H417" s="123" t="s">
        <v>3098</v>
      </c>
      <c r="I417" s="123" t="s">
        <v>3099</v>
      </c>
      <c r="J417" s="123" t="s">
        <v>3100</v>
      </c>
      <c r="K417" s="123" t="s">
        <v>3101</v>
      </c>
      <c r="L417" s="123" t="s">
        <v>3102</v>
      </c>
      <c r="M417" s="123" t="s">
        <v>3103</v>
      </c>
      <c r="N417" s="124"/>
    </row>
    <row r="418" spans="1:14">
      <c r="A418" s="116"/>
      <c r="B418" s="120" t="s">
        <v>38</v>
      </c>
      <c r="C418" s="124" t="s">
        <v>17</v>
      </c>
      <c r="D418" s="125" t="s">
        <v>3104</v>
      </c>
      <c r="E418" s="126" t="s">
        <v>3105</v>
      </c>
      <c r="F418" s="126" t="s">
        <v>3106</v>
      </c>
      <c r="G418" s="126" t="s">
        <v>3107</v>
      </c>
      <c r="H418" s="126" t="s">
        <v>3108</v>
      </c>
      <c r="I418" s="126" t="s">
        <v>3109</v>
      </c>
      <c r="J418" s="126" t="s">
        <v>3110</v>
      </c>
      <c r="K418" s="126" t="s">
        <v>3111</v>
      </c>
      <c r="L418" s="126" t="s">
        <v>3112</v>
      </c>
      <c r="M418" s="126" t="s">
        <v>3113</v>
      </c>
      <c r="N418" s="124" t="s">
        <v>17</v>
      </c>
    </row>
    <row r="419" ht="33.75" spans="1:14">
      <c r="A419" s="116"/>
      <c r="B419" s="120"/>
      <c r="C419" s="124"/>
      <c r="D419" s="127" t="s">
        <v>3114</v>
      </c>
      <c r="E419" s="123" t="s">
        <v>3115</v>
      </c>
      <c r="F419" s="123" t="s">
        <v>3116</v>
      </c>
      <c r="G419" s="123" t="s">
        <v>3117</v>
      </c>
      <c r="H419" s="123" t="s">
        <v>3118</v>
      </c>
      <c r="I419" s="123" t="s">
        <v>3119</v>
      </c>
      <c r="J419" s="123" t="s">
        <v>3120</v>
      </c>
      <c r="K419" s="123" t="s">
        <v>3121</v>
      </c>
      <c r="L419" s="123" t="s">
        <v>3122</v>
      </c>
      <c r="M419" s="123" t="s">
        <v>3123</v>
      </c>
      <c r="N419" s="124"/>
    </row>
    <row r="420" spans="1:14">
      <c r="A420" s="116"/>
      <c r="B420" s="120" t="s">
        <v>59</v>
      </c>
      <c r="C420" s="124" t="s">
        <v>17</v>
      </c>
      <c r="D420" s="125" t="s">
        <v>3124</v>
      </c>
      <c r="E420" s="126" t="s">
        <v>3125</v>
      </c>
      <c r="F420" s="126" t="s">
        <v>3126</v>
      </c>
      <c r="G420" s="126" t="s">
        <v>3127</v>
      </c>
      <c r="H420" s="126" t="s">
        <v>3128</v>
      </c>
      <c r="I420" s="126" t="s">
        <v>3129</v>
      </c>
      <c r="J420" s="126" t="s">
        <v>3130</v>
      </c>
      <c r="K420" s="126" t="s">
        <v>3131</v>
      </c>
      <c r="L420" s="126" t="s">
        <v>3132</v>
      </c>
      <c r="M420" s="126" t="s">
        <v>3133</v>
      </c>
      <c r="N420" s="124" t="s">
        <v>17</v>
      </c>
    </row>
    <row r="421" ht="22.5" customHeight="1" spans="1:14">
      <c r="A421" s="116"/>
      <c r="B421" s="120"/>
      <c r="C421" s="124"/>
      <c r="D421" s="127" t="s">
        <v>3134</v>
      </c>
      <c r="E421" s="123" t="s">
        <v>3135</v>
      </c>
      <c r="F421" s="123" t="s">
        <v>3136</v>
      </c>
      <c r="G421" s="123" t="s">
        <v>3137</v>
      </c>
      <c r="H421" s="123" t="s">
        <v>3138</v>
      </c>
      <c r="I421" s="123" t="s">
        <v>3139</v>
      </c>
      <c r="J421" s="123" t="s">
        <v>3140</v>
      </c>
      <c r="K421" s="123" t="s">
        <v>3141</v>
      </c>
      <c r="L421" s="123" t="s">
        <v>3142</v>
      </c>
      <c r="M421" s="123" t="s">
        <v>3143</v>
      </c>
      <c r="N421" s="124"/>
    </row>
    <row r="422" spans="1:14">
      <c r="A422" s="116"/>
      <c r="B422" s="120" t="s">
        <v>80</v>
      </c>
      <c r="C422" s="124" t="s">
        <v>17</v>
      </c>
      <c r="D422" s="125" t="s">
        <v>3144</v>
      </c>
      <c r="E422" s="126" t="s">
        <v>3145</v>
      </c>
      <c r="F422" s="126" t="s">
        <v>3146</v>
      </c>
      <c r="G422" s="126" t="s">
        <v>3147</v>
      </c>
      <c r="H422" s="126" t="s">
        <v>3148</v>
      </c>
      <c r="I422" s="126" t="s">
        <v>3149</v>
      </c>
      <c r="J422" s="126" t="s">
        <v>3150</v>
      </c>
      <c r="K422" s="126" t="s">
        <v>3151</v>
      </c>
      <c r="L422" s="126" t="s">
        <v>3152</v>
      </c>
      <c r="M422" s="126" t="s">
        <v>3153</v>
      </c>
      <c r="N422" s="124" t="s">
        <v>17</v>
      </c>
    </row>
    <row r="423" ht="33.75" customHeight="1" spans="1:14">
      <c r="A423" s="116"/>
      <c r="B423" s="120"/>
      <c r="C423" s="124"/>
      <c r="D423" s="127" t="s">
        <v>3154</v>
      </c>
      <c r="E423" s="123" t="s">
        <v>3155</v>
      </c>
      <c r="F423" s="123" t="s">
        <v>3156</v>
      </c>
      <c r="G423" s="123" t="s">
        <v>3157</v>
      </c>
      <c r="H423" s="123" t="s">
        <v>3158</v>
      </c>
      <c r="I423" s="123" t="s">
        <v>3159</v>
      </c>
      <c r="J423" s="123" t="s">
        <v>3160</v>
      </c>
      <c r="K423" s="123" t="s">
        <v>3161</v>
      </c>
      <c r="L423" s="123" t="s">
        <v>3162</v>
      </c>
      <c r="M423" s="123" t="s">
        <v>3163</v>
      </c>
      <c r="N423" s="124"/>
    </row>
    <row r="424" spans="1:14">
      <c r="A424" s="116"/>
      <c r="B424" s="120" t="s">
        <v>101</v>
      </c>
      <c r="C424" s="124" t="s">
        <v>17</v>
      </c>
      <c r="D424" s="125" t="s">
        <v>3164</v>
      </c>
      <c r="E424" s="126" t="s">
        <v>3165</v>
      </c>
      <c r="F424" s="126" t="s">
        <v>3166</v>
      </c>
      <c r="G424" s="126" t="s">
        <v>3167</v>
      </c>
      <c r="H424" s="126" t="s">
        <v>3168</v>
      </c>
      <c r="I424" s="126" t="s">
        <v>3169</v>
      </c>
      <c r="J424" s="126" t="s">
        <v>3170</v>
      </c>
      <c r="K424" s="126" t="s">
        <v>3171</v>
      </c>
      <c r="L424" s="126" t="s">
        <v>3172</v>
      </c>
      <c r="M424" s="126" t="s">
        <v>3173</v>
      </c>
      <c r="N424" s="124" t="s">
        <v>17</v>
      </c>
    </row>
    <row r="425" ht="33.75" customHeight="1" spans="1:14">
      <c r="A425" s="116"/>
      <c r="B425" s="120"/>
      <c r="C425" s="124"/>
      <c r="D425" s="127" t="s">
        <v>3174</v>
      </c>
      <c r="E425" s="123" t="s">
        <v>3175</v>
      </c>
      <c r="F425" s="123" t="s">
        <v>3176</v>
      </c>
      <c r="G425" s="123" t="s">
        <v>3177</v>
      </c>
      <c r="H425" s="123" t="s">
        <v>3178</v>
      </c>
      <c r="I425" s="123" t="s">
        <v>3179</v>
      </c>
      <c r="J425" s="123" t="s">
        <v>3180</v>
      </c>
      <c r="K425" s="123" t="s">
        <v>3181</v>
      </c>
      <c r="L425" s="123" t="s">
        <v>3182</v>
      </c>
      <c r="M425" s="123" t="s">
        <v>3183</v>
      </c>
      <c r="N425" s="124"/>
    </row>
    <row r="426" spans="1:14">
      <c r="A426" s="116"/>
      <c r="B426" s="120" t="s">
        <v>122</v>
      </c>
      <c r="C426" s="124" t="s">
        <v>17</v>
      </c>
      <c r="D426" s="125" t="s">
        <v>3184</v>
      </c>
      <c r="E426" s="126" t="s">
        <v>3185</v>
      </c>
      <c r="F426" s="126" t="s">
        <v>3186</v>
      </c>
      <c r="G426" s="126" t="s">
        <v>3187</v>
      </c>
      <c r="H426" s="126" t="s">
        <v>3188</v>
      </c>
      <c r="I426" s="126" t="s">
        <v>3189</v>
      </c>
      <c r="J426" s="126" t="s">
        <v>3190</v>
      </c>
      <c r="K426" s="126" t="s">
        <v>3191</v>
      </c>
      <c r="L426" s="126" t="s">
        <v>3192</v>
      </c>
      <c r="M426" s="126" t="s">
        <v>3193</v>
      </c>
      <c r="N426" s="124" t="s">
        <v>17</v>
      </c>
    </row>
    <row r="427" ht="33.75" customHeight="1" spans="1:14">
      <c r="A427" s="116"/>
      <c r="B427" s="120"/>
      <c r="C427" s="124"/>
      <c r="D427" s="127" t="s">
        <v>3194</v>
      </c>
      <c r="E427" s="123" t="s">
        <v>3195</v>
      </c>
      <c r="F427" s="123" t="s">
        <v>3196</v>
      </c>
      <c r="G427" s="123" t="s">
        <v>3197</v>
      </c>
      <c r="H427" s="123" t="s">
        <v>3198</v>
      </c>
      <c r="I427" s="123" t="s">
        <v>3199</v>
      </c>
      <c r="J427" s="123" t="s">
        <v>3200</v>
      </c>
      <c r="K427" s="123" t="s">
        <v>3201</v>
      </c>
      <c r="L427" s="123" t="s">
        <v>3202</v>
      </c>
      <c r="M427" s="123" t="s">
        <v>3203</v>
      </c>
      <c r="N427" s="124"/>
    </row>
    <row r="428" spans="1:14">
      <c r="A428" s="116"/>
      <c r="B428" s="120" t="s">
        <v>143</v>
      </c>
      <c r="C428" s="124" t="s">
        <v>17</v>
      </c>
      <c r="D428" s="125" t="s">
        <v>3204</v>
      </c>
      <c r="E428" s="126" t="s">
        <v>3205</v>
      </c>
      <c r="F428" s="126" t="s">
        <v>3206</v>
      </c>
      <c r="G428" s="126" t="s">
        <v>3207</v>
      </c>
      <c r="H428" s="126" t="s">
        <v>3208</v>
      </c>
      <c r="I428" s="126" t="s">
        <v>3209</v>
      </c>
      <c r="J428" s="126" t="s">
        <v>3210</v>
      </c>
      <c r="K428" s="126" t="s">
        <v>3211</v>
      </c>
      <c r="L428" s="126" t="s">
        <v>3212</v>
      </c>
      <c r="M428" s="126" t="s">
        <v>3213</v>
      </c>
      <c r="N428" s="124" t="s">
        <v>17</v>
      </c>
    </row>
    <row r="429" ht="45" customHeight="1" spans="1:14">
      <c r="A429" s="116"/>
      <c r="B429" s="120"/>
      <c r="C429" s="124"/>
      <c r="D429" s="127" t="s">
        <v>3214</v>
      </c>
      <c r="E429" s="123" t="s">
        <v>3215</v>
      </c>
      <c r="F429" s="123" t="s">
        <v>3216</v>
      </c>
      <c r="G429" s="123" t="s">
        <v>3217</v>
      </c>
      <c r="H429" s="123" t="s">
        <v>3218</v>
      </c>
      <c r="I429" s="123" t="s">
        <v>3219</v>
      </c>
      <c r="J429" s="123" t="s">
        <v>3220</v>
      </c>
      <c r="K429" s="123" t="s">
        <v>3221</v>
      </c>
      <c r="L429" s="123" t="s">
        <v>3222</v>
      </c>
      <c r="M429" s="123" t="s">
        <v>3223</v>
      </c>
      <c r="N429" s="124"/>
    </row>
    <row r="430" spans="1:14">
      <c r="A430" s="116"/>
      <c r="B430" s="120" t="s">
        <v>164</v>
      </c>
      <c r="C430" s="128" t="s">
        <v>17</v>
      </c>
      <c r="D430" s="126" t="s">
        <v>3224</v>
      </c>
      <c r="E430" s="126" t="s">
        <v>3225</v>
      </c>
      <c r="F430" s="126" t="s">
        <v>3226</v>
      </c>
      <c r="G430" s="126" t="s">
        <v>3227</v>
      </c>
      <c r="H430" s="126" t="s">
        <v>3228</v>
      </c>
      <c r="I430" s="126" t="s">
        <v>3229</v>
      </c>
      <c r="J430" s="126" t="s">
        <v>3230</v>
      </c>
      <c r="K430" s="126" t="s">
        <v>3231</v>
      </c>
      <c r="L430" s="126" t="s">
        <v>3232</v>
      </c>
      <c r="M430" s="126" t="s">
        <v>3233</v>
      </c>
      <c r="N430" s="128" t="s">
        <v>17</v>
      </c>
    </row>
    <row r="431" ht="33.75" customHeight="1" spans="1:14">
      <c r="A431" s="116"/>
      <c r="B431" s="120"/>
      <c r="C431" s="128"/>
      <c r="D431" s="123" t="s">
        <v>3234</v>
      </c>
      <c r="E431" s="123" t="s">
        <v>3235</v>
      </c>
      <c r="F431" s="123" t="s">
        <v>3236</v>
      </c>
      <c r="G431" s="123" t="s">
        <v>3237</v>
      </c>
      <c r="H431" s="123" t="s">
        <v>3238</v>
      </c>
      <c r="I431" s="123" t="s">
        <v>3239</v>
      </c>
      <c r="J431" s="123" t="s">
        <v>3240</v>
      </c>
      <c r="K431" s="123" t="s">
        <v>3241</v>
      </c>
      <c r="L431" s="123" t="s">
        <v>3242</v>
      </c>
      <c r="M431" s="123" t="s">
        <v>3243</v>
      </c>
      <c r="N431" s="128"/>
    </row>
    <row r="432" spans="1:14">
      <c r="A432" s="116"/>
      <c r="B432" s="116"/>
      <c r="C432" s="116"/>
      <c r="D432" s="129"/>
      <c r="E432" s="129"/>
      <c r="F432" s="129"/>
      <c r="G432" s="129"/>
      <c r="H432" s="129"/>
      <c r="I432" s="129"/>
      <c r="J432" s="129"/>
      <c r="K432" s="129"/>
      <c r="L432" s="129"/>
      <c r="M432" s="129"/>
      <c r="N432" s="116"/>
    </row>
    <row r="433" customHeight="1" spans="1:14">
      <c r="A433" s="116"/>
      <c r="B433" s="116"/>
      <c r="C433" s="116"/>
      <c r="D433" s="129"/>
      <c r="E433" s="129"/>
      <c r="F433" s="129"/>
      <c r="G433" s="129"/>
      <c r="H433" s="129"/>
      <c r="I433" s="129"/>
      <c r="J433" s="129"/>
      <c r="K433" s="129"/>
      <c r="L433" s="129"/>
      <c r="M433" s="129"/>
      <c r="N433" s="116"/>
    </row>
    <row r="434" spans="1:14">
      <c r="A434" s="116"/>
      <c r="B434" s="116"/>
      <c r="C434" s="116"/>
      <c r="D434" s="129"/>
      <c r="E434" s="129"/>
      <c r="F434" s="129"/>
      <c r="G434" s="129"/>
      <c r="H434" s="129"/>
      <c r="I434" s="129"/>
      <c r="J434" s="129"/>
      <c r="K434" s="129"/>
      <c r="L434" s="129"/>
      <c r="M434" s="129"/>
      <c r="N434" s="116"/>
    </row>
    <row r="435" ht="15.75" customHeight="1" spans="1:14">
      <c r="A435" s="116"/>
      <c r="B435" s="117" t="s">
        <v>3244</v>
      </c>
      <c r="C435" s="117"/>
      <c r="D435" s="117"/>
      <c r="E435" s="117"/>
      <c r="F435" s="117"/>
      <c r="G435" s="117"/>
      <c r="H435" s="117"/>
      <c r="I435" s="117"/>
      <c r="J435" s="117"/>
      <c r="K435" s="117"/>
      <c r="L435" s="117"/>
      <c r="M435" s="117"/>
      <c r="N435" s="117"/>
    </row>
    <row r="436" ht="15" spans="1:14">
      <c r="A436" s="116"/>
      <c r="B436" s="118"/>
      <c r="C436" s="119">
        <v>1</v>
      </c>
      <c r="D436" s="119">
        <v>2</v>
      </c>
      <c r="E436" s="119">
        <v>3</v>
      </c>
      <c r="F436" s="119">
        <v>4</v>
      </c>
      <c r="G436" s="119">
        <v>5</v>
      </c>
      <c r="H436" s="119">
        <v>6</v>
      </c>
      <c r="I436" s="119">
        <v>7</v>
      </c>
      <c r="J436" s="119">
        <v>8</v>
      </c>
      <c r="K436" s="119">
        <v>9</v>
      </c>
      <c r="L436" s="119">
        <v>10</v>
      </c>
      <c r="M436" s="119">
        <v>11</v>
      </c>
      <c r="N436" s="119">
        <v>12</v>
      </c>
    </row>
    <row r="437" customHeight="1" spans="1:14">
      <c r="A437" s="116"/>
      <c r="B437" s="120" t="s">
        <v>16</v>
      </c>
      <c r="C437" s="121" t="s">
        <v>17</v>
      </c>
      <c r="D437" s="122" t="s">
        <v>3245</v>
      </c>
      <c r="E437" s="122" t="s">
        <v>3246</v>
      </c>
      <c r="F437" s="122" t="s">
        <v>3247</v>
      </c>
      <c r="G437" s="122" t="s">
        <v>3248</v>
      </c>
      <c r="H437" s="122" t="s">
        <v>3249</v>
      </c>
      <c r="I437" s="122" t="s">
        <v>3250</v>
      </c>
      <c r="J437" s="122" t="s">
        <v>3251</v>
      </c>
      <c r="K437" s="122" t="s">
        <v>3252</v>
      </c>
      <c r="L437" s="122" t="s">
        <v>3253</v>
      </c>
      <c r="M437" s="122" t="s">
        <v>3254</v>
      </c>
      <c r="N437" s="124" t="s">
        <v>17</v>
      </c>
    </row>
    <row r="438" ht="22.5" spans="1:14">
      <c r="A438" s="116"/>
      <c r="B438" s="120"/>
      <c r="C438" s="121"/>
      <c r="D438" s="123" t="s">
        <v>3255</v>
      </c>
      <c r="E438" s="123" t="s">
        <v>3256</v>
      </c>
      <c r="F438" s="123" t="s">
        <v>3257</v>
      </c>
      <c r="G438" s="123" t="s">
        <v>3258</v>
      </c>
      <c r="H438" s="123" t="s">
        <v>3259</v>
      </c>
      <c r="I438" s="123" t="s">
        <v>3260</v>
      </c>
      <c r="J438" s="123" t="s">
        <v>3261</v>
      </c>
      <c r="K438" s="123" t="s">
        <v>3262</v>
      </c>
      <c r="L438" s="123" t="s">
        <v>3263</v>
      </c>
      <c r="M438" s="123" t="s">
        <v>3264</v>
      </c>
      <c r="N438" s="124"/>
    </row>
    <row r="439" spans="1:14">
      <c r="A439" s="116"/>
      <c r="B439" s="120" t="s">
        <v>38</v>
      </c>
      <c r="C439" s="124" t="s">
        <v>17</v>
      </c>
      <c r="D439" s="125" t="s">
        <v>3265</v>
      </c>
      <c r="E439" s="126" t="s">
        <v>3266</v>
      </c>
      <c r="F439" s="126" t="s">
        <v>3267</v>
      </c>
      <c r="G439" s="126" t="s">
        <v>3268</v>
      </c>
      <c r="H439" s="126" t="s">
        <v>3269</v>
      </c>
      <c r="I439" s="126" t="s">
        <v>3270</v>
      </c>
      <c r="J439" s="126" t="s">
        <v>3271</v>
      </c>
      <c r="K439" s="126" t="s">
        <v>3272</v>
      </c>
      <c r="L439" s="126" t="s">
        <v>3273</v>
      </c>
      <c r="M439" s="126" t="s">
        <v>3274</v>
      </c>
      <c r="N439" s="124" t="s">
        <v>17</v>
      </c>
    </row>
    <row r="440" ht="45" spans="1:14">
      <c r="A440" s="116"/>
      <c r="B440" s="120"/>
      <c r="C440" s="124"/>
      <c r="D440" s="127" t="s">
        <v>3275</v>
      </c>
      <c r="E440" s="123" t="s">
        <v>3276</v>
      </c>
      <c r="F440" s="123" t="s">
        <v>3277</v>
      </c>
      <c r="G440" s="123" t="s">
        <v>3278</v>
      </c>
      <c r="H440" s="123" t="s">
        <v>3279</v>
      </c>
      <c r="I440" s="123" t="s">
        <v>3280</v>
      </c>
      <c r="J440" s="123" t="s">
        <v>3281</v>
      </c>
      <c r="K440" s="123" t="s">
        <v>3282</v>
      </c>
      <c r="L440" s="123" t="s">
        <v>3283</v>
      </c>
      <c r="M440" s="123" t="s">
        <v>3284</v>
      </c>
      <c r="N440" s="124"/>
    </row>
    <row r="441" spans="1:14">
      <c r="A441" s="116"/>
      <c r="B441" s="120" t="s">
        <v>59</v>
      </c>
      <c r="C441" s="124" t="s">
        <v>17</v>
      </c>
      <c r="D441" s="125" t="s">
        <v>3285</v>
      </c>
      <c r="E441" s="126" t="s">
        <v>3286</v>
      </c>
      <c r="F441" s="126" t="s">
        <v>3287</v>
      </c>
      <c r="G441" s="126" t="s">
        <v>3288</v>
      </c>
      <c r="H441" s="126" t="s">
        <v>3289</v>
      </c>
      <c r="I441" s="126" t="s">
        <v>3290</v>
      </c>
      <c r="J441" s="126" t="s">
        <v>3291</v>
      </c>
      <c r="K441" s="126" t="s">
        <v>3292</v>
      </c>
      <c r="L441" s="126" t="s">
        <v>3293</v>
      </c>
      <c r="M441" s="126" t="s">
        <v>3294</v>
      </c>
      <c r="N441" s="124" t="s">
        <v>17</v>
      </c>
    </row>
    <row r="442" ht="33.75" customHeight="1" spans="1:14">
      <c r="A442" s="116"/>
      <c r="B442" s="120"/>
      <c r="C442" s="124"/>
      <c r="D442" s="127" t="s">
        <v>3295</v>
      </c>
      <c r="E442" s="123" t="s">
        <v>3296</v>
      </c>
      <c r="F442" s="123" t="s">
        <v>3297</v>
      </c>
      <c r="G442" s="123" t="s">
        <v>3298</v>
      </c>
      <c r="H442" s="123" t="s">
        <v>3299</v>
      </c>
      <c r="I442" s="123" t="s">
        <v>3300</v>
      </c>
      <c r="J442" s="123" t="s">
        <v>3301</v>
      </c>
      <c r="K442" s="123" t="s">
        <v>3302</v>
      </c>
      <c r="L442" s="123" t="s">
        <v>3303</v>
      </c>
      <c r="M442" s="123" t="s">
        <v>3304</v>
      </c>
      <c r="N442" s="124"/>
    </row>
    <row r="443" spans="1:14">
      <c r="A443" s="116"/>
      <c r="B443" s="120" t="s">
        <v>80</v>
      </c>
      <c r="C443" s="124" t="s">
        <v>17</v>
      </c>
      <c r="D443" s="125" t="s">
        <v>3305</v>
      </c>
      <c r="E443" s="126" t="s">
        <v>3306</v>
      </c>
      <c r="F443" s="126" t="s">
        <v>3307</v>
      </c>
      <c r="G443" s="126" t="s">
        <v>3308</v>
      </c>
      <c r="H443" s="126" t="s">
        <v>3309</v>
      </c>
      <c r="I443" s="126" t="s">
        <v>3310</v>
      </c>
      <c r="J443" s="126" t="s">
        <v>3311</v>
      </c>
      <c r="K443" s="126" t="s">
        <v>3312</v>
      </c>
      <c r="L443" s="126" t="s">
        <v>3313</v>
      </c>
      <c r="M443" s="126" t="s">
        <v>3314</v>
      </c>
      <c r="N443" s="124" t="s">
        <v>17</v>
      </c>
    </row>
    <row r="444" ht="33.75" customHeight="1" spans="1:14">
      <c r="A444" s="116"/>
      <c r="B444" s="120"/>
      <c r="C444" s="124"/>
      <c r="D444" s="127" t="s">
        <v>3315</v>
      </c>
      <c r="E444" s="123" t="s">
        <v>3316</v>
      </c>
      <c r="F444" s="123" t="s">
        <v>3317</v>
      </c>
      <c r="G444" s="123" t="s">
        <v>3318</v>
      </c>
      <c r="H444" s="123" t="s">
        <v>3319</v>
      </c>
      <c r="I444" s="123" t="s">
        <v>3320</v>
      </c>
      <c r="J444" s="123" t="s">
        <v>3321</v>
      </c>
      <c r="K444" s="123" t="s">
        <v>3322</v>
      </c>
      <c r="L444" s="123" t="s">
        <v>3323</v>
      </c>
      <c r="M444" s="123" t="s">
        <v>3324</v>
      </c>
      <c r="N444" s="124"/>
    </row>
    <row r="445" spans="1:14">
      <c r="A445" s="116"/>
      <c r="B445" s="120" t="s">
        <v>101</v>
      </c>
      <c r="C445" s="124" t="s">
        <v>17</v>
      </c>
      <c r="D445" s="125" t="s">
        <v>3325</v>
      </c>
      <c r="E445" s="126" t="s">
        <v>3326</v>
      </c>
      <c r="F445" s="126" t="s">
        <v>3327</v>
      </c>
      <c r="G445" s="126" t="s">
        <v>3328</v>
      </c>
      <c r="H445" s="126" t="s">
        <v>3329</v>
      </c>
      <c r="I445" s="126" t="s">
        <v>3330</v>
      </c>
      <c r="J445" s="126" t="s">
        <v>3331</v>
      </c>
      <c r="K445" s="126" t="s">
        <v>3332</v>
      </c>
      <c r="L445" s="126" t="s">
        <v>3333</v>
      </c>
      <c r="M445" s="126" t="s">
        <v>3334</v>
      </c>
      <c r="N445" s="124" t="s">
        <v>17</v>
      </c>
    </row>
    <row r="446" ht="33.75" customHeight="1" spans="1:14">
      <c r="A446" s="116"/>
      <c r="B446" s="120"/>
      <c r="C446" s="124"/>
      <c r="D446" s="127" t="s">
        <v>3335</v>
      </c>
      <c r="E446" s="123" t="s">
        <v>3336</v>
      </c>
      <c r="F446" s="123" t="s">
        <v>3337</v>
      </c>
      <c r="G446" s="123" t="s">
        <v>3338</v>
      </c>
      <c r="H446" s="123" t="s">
        <v>3339</v>
      </c>
      <c r="I446" s="123" t="s">
        <v>3340</v>
      </c>
      <c r="J446" s="123" t="s">
        <v>3341</v>
      </c>
      <c r="K446" s="123" t="s">
        <v>3342</v>
      </c>
      <c r="L446" s="123" t="s">
        <v>3343</v>
      </c>
      <c r="M446" s="123" t="s">
        <v>3344</v>
      </c>
      <c r="N446" s="124"/>
    </row>
    <row r="447" spans="1:14">
      <c r="A447" s="116"/>
      <c r="B447" s="120" t="s">
        <v>122</v>
      </c>
      <c r="C447" s="124" t="s">
        <v>17</v>
      </c>
      <c r="D447" s="125" t="s">
        <v>3345</v>
      </c>
      <c r="E447" s="126" t="s">
        <v>3346</v>
      </c>
      <c r="F447" s="126" t="s">
        <v>3347</v>
      </c>
      <c r="G447" s="126" t="s">
        <v>3348</v>
      </c>
      <c r="H447" s="126" t="s">
        <v>3349</v>
      </c>
      <c r="I447" s="126" t="s">
        <v>3350</v>
      </c>
      <c r="J447" s="126" t="s">
        <v>3351</v>
      </c>
      <c r="K447" s="126" t="s">
        <v>3352</v>
      </c>
      <c r="L447" s="126" t="s">
        <v>3353</v>
      </c>
      <c r="M447" s="126" t="s">
        <v>3354</v>
      </c>
      <c r="N447" s="124" t="s">
        <v>17</v>
      </c>
    </row>
    <row r="448" ht="45" customHeight="1" spans="1:14">
      <c r="A448" s="116"/>
      <c r="B448" s="120"/>
      <c r="C448" s="124"/>
      <c r="D448" s="127" t="s">
        <v>3355</v>
      </c>
      <c r="E448" s="123" t="s">
        <v>3356</v>
      </c>
      <c r="F448" s="123" t="s">
        <v>3357</v>
      </c>
      <c r="G448" s="123" t="s">
        <v>3358</v>
      </c>
      <c r="H448" s="123" t="s">
        <v>3359</v>
      </c>
      <c r="I448" s="123" t="s">
        <v>3360</v>
      </c>
      <c r="J448" s="123" t="s">
        <v>3361</v>
      </c>
      <c r="K448" s="123" t="s">
        <v>3362</v>
      </c>
      <c r="L448" s="123" t="s">
        <v>3363</v>
      </c>
      <c r="M448" s="123" t="s">
        <v>3364</v>
      </c>
      <c r="N448" s="124"/>
    </row>
    <row r="449" spans="1:14">
      <c r="A449" s="116"/>
      <c r="B449" s="120" t="s">
        <v>143</v>
      </c>
      <c r="C449" s="124" t="s">
        <v>17</v>
      </c>
      <c r="D449" s="125" t="s">
        <v>3365</v>
      </c>
      <c r="E449" s="126" t="s">
        <v>3366</v>
      </c>
      <c r="F449" s="126" t="s">
        <v>3367</v>
      </c>
      <c r="G449" s="126" t="s">
        <v>3368</v>
      </c>
      <c r="H449" s="126" t="s">
        <v>3369</v>
      </c>
      <c r="I449" s="126" t="s">
        <v>3370</v>
      </c>
      <c r="J449" s="126" t="s">
        <v>3371</v>
      </c>
      <c r="K449" s="126" t="s">
        <v>3372</v>
      </c>
      <c r="L449" s="126" t="s">
        <v>3373</v>
      </c>
      <c r="M449" s="126" t="s">
        <v>3374</v>
      </c>
      <c r="N449" s="124" t="s">
        <v>17</v>
      </c>
    </row>
    <row r="450" ht="33.75" customHeight="1" spans="1:14">
      <c r="A450" s="116"/>
      <c r="B450" s="120"/>
      <c r="C450" s="124"/>
      <c r="D450" s="127" t="s">
        <v>3375</v>
      </c>
      <c r="E450" s="123" t="s">
        <v>3376</v>
      </c>
      <c r="F450" s="123" t="s">
        <v>3377</v>
      </c>
      <c r="G450" s="123" t="s">
        <v>3378</v>
      </c>
      <c r="H450" s="123" t="s">
        <v>3379</v>
      </c>
      <c r="I450" s="123" t="s">
        <v>3380</v>
      </c>
      <c r="J450" s="123" t="s">
        <v>3381</v>
      </c>
      <c r="K450" s="123" t="s">
        <v>3382</v>
      </c>
      <c r="L450" s="123" t="s">
        <v>3383</v>
      </c>
      <c r="M450" s="123" t="s">
        <v>3384</v>
      </c>
      <c r="N450" s="124"/>
    </row>
    <row r="451" spans="1:14">
      <c r="A451" s="116"/>
      <c r="B451" s="120" t="s">
        <v>164</v>
      </c>
      <c r="C451" s="128" t="s">
        <v>17</v>
      </c>
      <c r="D451" s="126" t="s">
        <v>3385</v>
      </c>
      <c r="E451" s="126" t="s">
        <v>3386</v>
      </c>
      <c r="F451" s="126" t="s">
        <v>3387</v>
      </c>
      <c r="G451" s="126" t="s">
        <v>3388</v>
      </c>
      <c r="H451" s="126" t="s">
        <v>3389</v>
      </c>
      <c r="I451" s="126" t="s">
        <v>3390</v>
      </c>
      <c r="J451" s="126" t="s">
        <v>3391</v>
      </c>
      <c r="K451" s="126" t="s">
        <v>3392</v>
      </c>
      <c r="L451" s="126" t="s">
        <v>3393</v>
      </c>
      <c r="M451" s="126" t="s">
        <v>3394</v>
      </c>
      <c r="N451" s="128" t="s">
        <v>17</v>
      </c>
    </row>
    <row r="452" ht="22.5" customHeight="1" spans="1:14">
      <c r="A452" s="116"/>
      <c r="B452" s="120"/>
      <c r="C452" s="128"/>
      <c r="D452" s="123" t="s">
        <v>3395</v>
      </c>
      <c r="E452" s="123" t="s">
        <v>3396</v>
      </c>
      <c r="F452" s="123" t="s">
        <v>3397</v>
      </c>
      <c r="G452" s="123" t="s">
        <v>3398</v>
      </c>
      <c r="H452" s="123" t="s">
        <v>3399</v>
      </c>
      <c r="I452" s="123" t="s">
        <v>3400</v>
      </c>
      <c r="J452" s="123" t="s">
        <v>3401</v>
      </c>
      <c r="K452" s="123" t="s">
        <v>3402</v>
      </c>
      <c r="L452" s="123" t="s">
        <v>3403</v>
      </c>
      <c r="M452" s="123" t="s">
        <v>3404</v>
      </c>
      <c r="N452" s="128"/>
    </row>
    <row r="453" spans="1:14">
      <c r="A453" s="116"/>
      <c r="B453" s="116"/>
      <c r="C453" s="116"/>
      <c r="D453" s="129"/>
      <c r="E453" s="129"/>
      <c r="F453" s="129"/>
      <c r="G453" s="129"/>
      <c r="H453" s="129"/>
      <c r="I453" s="129"/>
      <c r="J453" s="129"/>
      <c r="K453" s="129"/>
      <c r="L453" s="129"/>
      <c r="M453" s="129"/>
      <c r="N453" s="116"/>
    </row>
    <row r="454" customHeight="1" spans="1:14">
      <c r="A454" s="116"/>
      <c r="B454" s="116"/>
      <c r="C454" s="116"/>
      <c r="D454" s="129"/>
      <c r="E454" s="129"/>
      <c r="F454" s="129"/>
      <c r="G454" s="129"/>
      <c r="H454" s="129"/>
      <c r="I454" s="129"/>
      <c r="J454" s="129"/>
      <c r="K454" s="129"/>
      <c r="L454" s="129"/>
      <c r="M454" s="129"/>
      <c r="N454" s="116"/>
    </row>
    <row r="455" spans="1:14">
      <c r="A455" s="116"/>
      <c r="B455" s="116"/>
      <c r="C455" s="116"/>
      <c r="D455" s="129"/>
      <c r="E455" s="129"/>
      <c r="F455" s="129"/>
      <c r="G455" s="129"/>
      <c r="H455" s="129"/>
      <c r="I455" s="129"/>
      <c r="J455" s="129"/>
      <c r="K455" s="129"/>
      <c r="L455" s="129"/>
      <c r="M455" s="129"/>
      <c r="N455" s="116"/>
    </row>
    <row r="456" ht="15.75" customHeight="1" spans="1:14">
      <c r="A456" s="116"/>
      <c r="B456" s="117" t="s">
        <v>3405</v>
      </c>
      <c r="C456" s="117"/>
      <c r="D456" s="117"/>
      <c r="E456" s="117"/>
      <c r="F456" s="117"/>
      <c r="G456" s="117"/>
      <c r="H456" s="117"/>
      <c r="I456" s="117"/>
      <c r="J456" s="117"/>
      <c r="K456" s="117"/>
      <c r="L456" s="117"/>
      <c r="M456" s="117"/>
      <c r="N456" s="117"/>
    </row>
    <row r="457" ht="15" spans="1:14">
      <c r="A457" s="116"/>
      <c r="B457" s="118"/>
      <c r="C457" s="119">
        <v>1</v>
      </c>
      <c r="D457" s="119">
        <v>2</v>
      </c>
      <c r="E457" s="119">
        <v>3</v>
      </c>
      <c r="F457" s="119">
        <v>4</v>
      </c>
      <c r="G457" s="119">
        <v>5</v>
      </c>
      <c r="H457" s="119">
        <v>6</v>
      </c>
      <c r="I457" s="119">
        <v>7</v>
      </c>
      <c r="J457" s="119">
        <v>8</v>
      </c>
      <c r="K457" s="119">
        <v>9</v>
      </c>
      <c r="L457" s="119">
        <v>10</v>
      </c>
      <c r="M457" s="119">
        <v>11</v>
      </c>
      <c r="N457" s="119">
        <v>12</v>
      </c>
    </row>
    <row r="458" customHeight="1" spans="1:14">
      <c r="A458" s="116"/>
      <c r="B458" s="120" t="s">
        <v>16</v>
      </c>
      <c r="C458" s="121" t="s">
        <v>17</v>
      </c>
      <c r="D458" s="122" t="s">
        <v>3406</v>
      </c>
      <c r="E458" s="122" t="s">
        <v>3407</v>
      </c>
      <c r="F458" s="122" t="s">
        <v>3408</v>
      </c>
      <c r="G458" s="122" t="s">
        <v>3409</v>
      </c>
      <c r="H458" s="122" t="s">
        <v>3410</v>
      </c>
      <c r="I458" s="122" t="s">
        <v>3411</v>
      </c>
      <c r="J458" s="122" t="s">
        <v>3412</v>
      </c>
      <c r="K458" s="122" t="s">
        <v>3413</v>
      </c>
      <c r="L458" s="122" t="s">
        <v>3414</v>
      </c>
      <c r="M458" s="122" t="s">
        <v>3415</v>
      </c>
      <c r="N458" s="124" t="s">
        <v>17</v>
      </c>
    </row>
    <row r="459" ht="33.75" spans="1:14">
      <c r="A459" s="116"/>
      <c r="B459" s="120"/>
      <c r="C459" s="121"/>
      <c r="D459" s="123" t="s">
        <v>3416</v>
      </c>
      <c r="E459" s="123" t="s">
        <v>3417</v>
      </c>
      <c r="F459" s="123" t="s">
        <v>3418</v>
      </c>
      <c r="G459" s="123" t="s">
        <v>3419</v>
      </c>
      <c r="H459" s="123" t="s">
        <v>3420</v>
      </c>
      <c r="I459" s="123" t="s">
        <v>3421</v>
      </c>
      <c r="J459" s="123" t="s">
        <v>3422</v>
      </c>
      <c r="K459" s="123" t="s">
        <v>3423</v>
      </c>
      <c r="L459" s="123" t="s">
        <v>3424</v>
      </c>
      <c r="M459" s="123" t="s">
        <v>3425</v>
      </c>
      <c r="N459" s="124"/>
    </row>
    <row r="460" spans="1:14">
      <c r="A460" s="116"/>
      <c r="B460" s="120" t="s">
        <v>38</v>
      </c>
      <c r="C460" s="124" t="s">
        <v>17</v>
      </c>
      <c r="D460" s="125" t="s">
        <v>3426</v>
      </c>
      <c r="E460" s="126" t="s">
        <v>3427</v>
      </c>
      <c r="F460" s="126" t="s">
        <v>3428</v>
      </c>
      <c r="G460" s="126" t="s">
        <v>3429</v>
      </c>
      <c r="H460" s="126" t="s">
        <v>3430</v>
      </c>
      <c r="I460" s="126" t="s">
        <v>3431</v>
      </c>
      <c r="J460" s="126" t="s">
        <v>3432</v>
      </c>
      <c r="K460" s="126" t="s">
        <v>3433</v>
      </c>
      <c r="L460" s="126" t="s">
        <v>3434</v>
      </c>
      <c r="M460" s="126" t="s">
        <v>3435</v>
      </c>
      <c r="N460" s="124" t="s">
        <v>17</v>
      </c>
    </row>
    <row r="461" ht="45" spans="1:14">
      <c r="A461" s="116"/>
      <c r="B461" s="120"/>
      <c r="C461" s="124"/>
      <c r="D461" s="127" t="s">
        <v>3436</v>
      </c>
      <c r="E461" s="123" t="s">
        <v>3437</v>
      </c>
      <c r="F461" s="123" t="s">
        <v>3438</v>
      </c>
      <c r="G461" s="123" t="s">
        <v>3439</v>
      </c>
      <c r="H461" s="123" t="s">
        <v>3440</v>
      </c>
      <c r="I461" s="123" t="s">
        <v>3441</v>
      </c>
      <c r="J461" s="123" t="s">
        <v>3442</v>
      </c>
      <c r="K461" s="123" t="s">
        <v>3443</v>
      </c>
      <c r="L461" s="123" t="s">
        <v>3444</v>
      </c>
      <c r="M461" s="123" t="s">
        <v>3445</v>
      </c>
      <c r="N461" s="124"/>
    </row>
    <row r="462" spans="1:14">
      <c r="A462" s="116"/>
      <c r="B462" s="120" t="s">
        <v>59</v>
      </c>
      <c r="C462" s="124" t="s">
        <v>17</v>
      </c>
      <c r="D462" s="125" t="s">
        <v>3446</v>
      </c>
      <c r="E462" s="126" t="s">
        <v>3447</v>
      </c>
      <c r="F462" s="126" t="s">
        <v>3448</v>
      </c>
      <c r="G462" s="126" t="s">
        <v>3449</v>
      </c>
      <c r="H462" s="126" t="s">
        <v>3450</v>
      </c>
      <c r="I462" s="126" t="s">
        <v>3451</v>
      </c>
      <c r="J462" s="126" t="s">
        <v>3452</v>
      </c>
      <c r="K462" s="126" t="s">
        <v>3453</v>
      </c>
      <c r="L462" s="126" t="s">
        <v>3454</v>
      </c>
      <c r="M462" s="126" t="s">
        <v>3455</v>
      </c>
      <c r="N462" s="124" t="s">
        <v>17</v>
      </c>
    </row>
    <row r="463" ht="33.75" customHeight="1" spans="1:14">
      <c r="A463" s="116"/>
      <c r="B463" s="120"/>
      <c r="C463" s="124"/>
      <c r="D463" s="127" t="s">
        <v>3456</v>
      </c>
      <c r="E463" s="123" t="s">
        <v>3457</v>
      </c>
      <c r="F463" s="123" t="s">
        <v>3458</v>
      </c>
      <c r="G463" s="123" t="s">
        <v>3459</v>
      </c>
      <c r="H463" s="123" t="s">
        <v>3460</v>
      </c>
      <c r="I463" s="123" t="s">
        <v>3461</v>
      </c>
      <c r="J463" s="123" t="s">
        <v>3462</v>
      </c>
      <c r="K463" s="123" t="s">
        <v>3463</v>
      </c>
      <c r="L463" s="123" t="s">
        <v>3464</v>
      </c>
      <c r="M463" s="123" t="s">
        <v>3465</v>
      </c>
      <c r="N463" s="124"/>
    </row>
    <row r="464" spans="1:14">
      <c r="A464" s="116"/>
      <c r="B464" s="120" t="s">
        <v>80</v>
      </c>
      <c r="C464" s="124" t="s">
        <v>17</v>
      </c>
      <c r="D464" s="125" t="s">
        <v>3466</v>
      </c>
      <c r="E464" s="126" t="s">
        <v>3467</v>
      </c>
      <c r="F464" s="126" t="s">
        <v>3468</v>
      </c>
      <c r="G464" s="126" t="s">
        <v>3469</v>
      </c>
      <c r="H464" s="126" t="s">
        <v>3470</v>
      </c>
      <c r="I464" s="126" t="s">
        <v>3471</v>
      </c>
      <c r="J464" s="126" t="s">
        <v>3472</v>
      </c>
      <c r="K464" s="126" t="s">
        <v>3473</v>
      </c>
      <c r="L464" s="126" t="s">
        <v>3474</v>
      </c>
      <c r="M464" s="126" t="s">
        <v>3475</v>
      </c>
      <c r="N464" s="124" t="s">
        <v>17</v>
      </c>
    </row>
    <row r="465" ht="33.75" customHeight="1" spans="1:14">
      <c r="A465" s="116"/>
      <c r="B465" s="120"/>
      <c r="C465" s="124"/>
      <c r="D465" s="127" t="s">
        <v>3476</v>
      </c>
      <c r="E465" s="123" t="s">
        <v>3477</v>
      </c>
      <c r="F465" s="123" t="s">
        <v>3478</v>
      </c>
      <c r="G465" s="123" t="s">
        <v>3479</v>
      </c>
      <c r="H465" s="123" t="s">
        <v>3480</v>
      </c>
      <c r="I465" s="123" t="s">
        <v>3481</v>
      </c>
      <c r="J465" s="123" t="s">
        <v>3482</v>
      </c>
      <c r="K465" s="123" t="s">
        <v>3483</v>
      </c>
      <c r="L465" s="123" t="s">
        <v>3484</v>
      </c>
      <c r="M465" s="123" t="s">
        <v>3485</v>
      </c>
      <c r="N465" s="124"/>
    </row>
    <row r="466" spans="1:14">
      <c r="A466" s="116"/>
      <c r="B466" s="120" t="s">
        <v>101</v>
      </c>
      <c r="C466" s="124" t="s">
        <v>17</v>
      </c>
      <c r="D466" s="125" t="s">
        <v>3486</v>
      </c>
      <c r="E466" s="126" t="s">
        <v>3487</v>
      </c>
      <c r="F466" s="126" t="s">
        <v>3488</v>
      </c>
      <c r="G466" s="126" t="s">
        <v>3489</v>
      </c>
      <c r="H466" s="126" t="s">
        <v>3490</v>
      </c>
      <c r="I466" s="126" t="s">
        <v>3491</v>
      </c>
      <c r="J466" s="126" t="s">
        <v>3492</v>
      </c>
      <c r="K466" s="126" t="s">
        <v>3493</v>
      </c>
      <c r="L466" s="126" t="s">
        <v>3494</v>
      </c>
      <c r="M466" s="126" t="s">
        <v>3495</v>
      </c>
      <c r="N466" s="124" t="s">
        <v>17</v>
      </c>
    </row>
    <row r="467" ht="33.75" customHeight="1" spans="1:14">
      <c r="A467" s="116"/>
      <c r="B467" s="120"/>
      <c r="C467" s="124"/>
      <c r="D467" s="127" t="s">
        <v>3496</v>
      </c>
      <c r="E467" s="123" t="s">
        <v>3497</v>
      </c>
      <c r="F467" s="123" t="s">
        <v>3498</v>
      </c>
      <c r="G467" s="123" t="s">
        <v>3499</v>
      </c>
      <c r="H467" s="123" t="s">
        <v>3500</v>
      </c>
      <c r="I467" s="123" t="s">
        <v>3501</v>
      </c>
      <c r="J467" s="123" t="s">
        <v>3502</v>
      </c>
      <c r="K467" s="123" t="s">
        <v>3503</v>
      </c>
      <c r="L467" s="123" t="s">
        <v>3504</v>
      </c>
      <c r="M467" s="123" t="s">
        <v>3505</v>
      </c>
      <c r="N467" s="124"/>
    </row>
    <row r="468" spans="1:14">
      <c r="A468" s="116"/>
      <c r="B468" s="120" t="s">
        <v>122</v>
      </c>
      <c r="C468" s="124" t="s">
        <v>17</v>
      </c>
      <c r="D468" s="125" t="s">
        <v>3506</v>
      </c>
      <c r="E468" s="126" t="s">
        <v>3507</v>
      </c>
      <c r="F468" s="126" t="s">
        <v>3508</v>
      </c>
      <c r="G468" s="126" t="s">
        <v>3509</v>
      </c>
      <c r="H468" s="126" t="s">
        <v>3510</v>
      </c>
      <c r="I468" s="126" t="s">
        <v>3511</v>
      </c>
      <c r="J468" s="126" t="s">
        <v>3512</v>
      </c>
      <c r="K468" s="126" t="s">
        <v>3513</v>
      </c>
      <c r="L468" s="126" t="s">
        <v>3514</v>
      </c>
      <c r="M468" s="126" t="s">
        <v>3515</v>
      </c>
      <c r="N468" s="124" t="s">
        <v>17</v>
      </c>
    </row>
    <row r="469" ht="33.75" customHeight="1" spans="1:14">
      <c r="A469" s="116"/>
      <c r="B469" s="120"/>
      <c r="C469" s="124"/>
      <c r="D469" s="127" t="s">
        <v>3516</v>
      </c>
      <c r="E469" s="123" t="s">
        <v>3517</v>
      </c>
      <c r="F469" s="123" t="s">
        <v>3518</v>
      </c>
      <c r="G469" s="123" t="s">
        <v>3519</v>
      </c>
      <c r="H469" s="123" t="s">
        <v>3520</v>
      </c>
      <c r="I469" s="123" t="s">
        <v>3521</v>
      </c>
      <c r="J469" s="123" t="s">
        <v>3522</v>
      </c>
      <c r="K469" s="123" t="s">
        <v>3523</v>
      </c>
      <c r="L469" s="123" t="s">
        <v>3524</v>
      </c>
      <c r="M469" s="123" t="s">
        <v>3525</v>
      </c>
      <c r="N469" s="124"/>
    </row>
    <row r="470" spans="1:14">
      <c r="A470" s="116"/>
      <c r="B470" s="120" t="s">
        <v>143</v>
      </c>
      <c r="C470" s="124" t="s">
        <v>17</v>
      </c>
      <c r="D470" s="125" t="s">
        <v>3526</v>
      </c>
      <c r="E470" s="126" t="s">
        <v>3527</v>
      </c>
      <c r="F470" s="126" t="s">
        <v>3528</v>
      </c>
      <c r="G470" s="126" t="s">
        <v>3529</v>
      </c>
      <c r="H470" s="126" t="s">
        <v>3530</v>
      </c>
      <c r="I470" s="126" t="s">
        <v>3531</v>
      </c>
      <c r="J470" s="126" t="s">
        <v>3532</v>
      </c>
      <c r="K470" s="126" t="s">
        <v>3533</v>
      </c>
      <c r="L470" s="126" t="s">
        <v>3534</v>
      </c>
      <c r="M470" s="126" t="s">
        <v>3535</v>
      </c>
      <c r="N470" s="124" t="s">
        <v>17</v>
      </c>
    </row>
    <row r="471" ht="22.5" customHeight="1" spans="1:14">
      <c r="A471" s="116"/>
      <c r="B471" s="120"/>
      <c r="C471" s="124"/>
      <c r="D471" s="127" t="s">
        <v>3536</v>
      </c>
      <c r="E471" s="123" t="s">
        <v>3537</v>
      </c>
      <c r="F471" s="123" t="s">
        <v>3538</v>
      </c>
      <c r="G471" s="123" t="s">
        <v>3539</v>
      </c>
      <c r="H471" s="123" t="s">
        <v>3540</v>
      </c>
      <c r="I471" s="123" t="s">
        <v>3541</v>
      </c>
      <c r="J471" s="123" t="s">
        <v>3542</v>
      </c>
      <c r="K471" s="123" t="s">
        <v>3543</v>
      </c>
      <c r="L471" s="123" t="s">
        <v>3544</v>
      </c>
      <c r="M471" s="123" t="s">
        <v>3545</v>
      </c>
      <c r="N471" s="124"/>
    </row>
    <row r="472" spans="1:14">
      <c r="A472" s="116"/>
      <c r="B472" s="120" t="s">
        <v>164</v>
      </c>
      <c r="C472" s="128" t="s">
        <v>17</v>
      </c>
      <c r="D472" s="126" t="s">
        <v>3546</v>
      </c>
      <c r="E472" s="126" t="s">
        <v>3547</v>
      </c>
      <c r="F472" s="126" t="s">
        <v>3548</v>
      </c>
      <c r="G472" s="126" t="s">
        <v>3549</v>
      </c>
      <c r="H472" s="126" t="s">
        <v>3550</v>
      </c>
      <c r="I472" s="126" t="s">
        <v>3551</v>
      </c>
      <c r="J472" s="126" t="s">
        <v>3552</v>
      </c>
      <c r="K472" s="126" t="s">
        <v>3553</v>
      </c>
      <c r="L472" s="126" t="s">
        <v>3554</v>
      </c>
      <c r="M472" s="126" t="s">
        <v>3555</v>
      </c>
      <c r="N472" s="128" t="s">
        <v>17</v>
      </c>
    </row>
    <row r="473" ht="33.75" customHeight="1" spans="1:14">
      <c r="A473" s="116"/>
      <c r="B473" s="120"/>
      <c r="C473" s="128"/>
      <c r="D473" s="123" t="s">
        <v>3556</v>
      </c>
      <c r="E473" s="123" t="s">
        <v>3557</v>
      </c>
      <c r="F473" s="123" t="s">
        <v>3558</v>
      </c>
      <c r="G473" s="123" t="s">
        <v>3559</v>
      </c>
      <c r="H473" s="123" t="s">
        <v>3560</v>
      </c>
      <c r="I473" s="123" t="s">
        <v>3561</v>
      </c>
      <c r="J473" s="123" t="s">
        <v>3562</v>
      </c>
      <c r="K473" s="123" t="s">
        <v>3563</v>
      </c>
      <c r="L473" s="123" t="s">
        <v>3564</v>
      </c>
      <c r="M473" s="123" t="s">
        <v>3565</v>
      </c>
      <c r="N473" s="128"/>
    </row>
    <row r="474" spans="1:14">
      <c r="A474" s="116"/>
      <c r="B474" s="116"/>
      <c r="C474" s="116"/>
      <c r="D474" s="129"/>
      <c r="E474" s="129"/>
      <c r="F474" s="129"/>
      <c r="G474" s="129"/>
      <c r="H474" s="129"/>
      <c r="I474" s="129"/>
      <c r="J474" s="129"/>
      <c r="K474" s="129"/>
      <c r="L474" s="129"/>
      <c r="M474" s="129"/>
      <c r="N474" s="116"/>
    </row>
    <row r="475" customHeight="1" spans="1:14">
      <c r="A475" s="116"/>
      <c r="B475" s="116"/>
      <c r="C475" s="116"/>
      <c r="D475" s="129"/>
      <c r="E475" s="129"/>
      <c r="F475" s="129"/>
      <c r="G475" s="129"/>
      <c r="H475" s="129"/>
      <c r="I475" s="129"/>
      <c r="J475" s="129"/>
      <c r="K475" s="129"/>
      <c r="L475" s="129"/>
      <c r="M475" s="129"/>
      <c r="N475" s="116"/>
    </row>
    <row r="476" spans="1:14">
      <c r="A476" s="116"/>
      <c r="B476" s="116"/>
      <c r="C476" s="116"/>
      <c r="D476" s="129"/>
      <c r="E476" s="129"/>
      <c r="F476" s="129"/>
      <c r="G476" s="129"/>
      <c r="H476" s="129"/>
      <c r="I476" s="129"/>
      <c r="J476" s="129"/>
      <c r="K476" s="129"/>
      <c r="L476" s="129"/>
      <c r="M476" s="129"/>
      <c r="N476" s="116"/>
    </row>
    <row r="477" ht="15.75" customHeight="1" spans="1:14">
      <c r="A477" s="116"/>
      <c r="B477" s="117" t="s">
        <v>3566</v>
      </c>
      <c r="C477" s="117"/>
      <c r="D477" s="117"/>
      <c r="E477" s="117"/>
      <c r="F477" s="117"/>
      <c r="G477" s="117"/>
      <c r="H477" s="117"/>
      <c r="I477" s="117"/>
      <c r="J477" s="117"/>
      <c r="K477" s="117"/>
      <c r="L477" s="117"/>
      <c r="M477" s="117"/>
      <c r="N477" s="117"/>
    </row>
    <row r="478" ht="15" spans="1:14">
      <c r="A478" s="116"/>
      <c r="B478" s="118"/>
      <c r="C478" s="119">
        <v>1</v>
      </c>
      <c r="D478" s="119">
        <v>2</v>
      </c>
      <c r="E478" s="119">
        <v>3</v>
      </c>
      <c r="F478" s="119">
        <v>4</v>
      </c>
      <c r="G478" s="119">
        <v>5</v>
      </c>
      <c r="H478" s="119">
        <v>6</v>
      </c>
      <c r="I478" s="119">
        <v>7</v>
      </c>
      <c r="J478" s="119">
        <v>8</v>
      </c>
      <c r="K478" s="119">
        <v>9</v>
      </c>
      <c r="L478" s="119">
        <v>10</v>
      </c>
      <c r="M478" s="119">
        <v>11</v>
      </c>
      <c r="N478" s="119">
        <v>12</v>
      </c>
    </row>
    <row r="479" customHeight="1" spans="1:14">
      <c r="A479" s="116"/>
      <c r="B479" s="120" t="s">
        <v>16</v>
      </c>
      <c r="C479" s="121" t="s">
        <v>17</v>
      </c>
      <c r="D479" s="122" t="s">
        <v>3567</v>
      </c>
      <c r="E479" s="122" t="s">
        <v>3568</v>
      </c>
      <c r="F479" s="122" t="s">
        <v>3569</v>
      </c>
      <c r="G479" s="122" t="s">
        <v>3570</v>
      </c>
      <c r="H479" s="122" t="s">
        <v>3571</v>
      </c>
      <c r="I479" s="122" t="s">
        <v>3572</v>
      </c>
      <c r="J479" s="122" t="s">
        <v>3573</v>
      </c>
      <c r="K479" s="122" t="s">
        <v>3574</v>
      </c>
      <c r="L479" s="122" t="s">
        <v>3575</v>
      </c>
      <c r="M479" s="122" t="s">
        <v>3576</v>
      </c>
      <c r="N479" s="124" t="s">
        <v>17</v>
      </c>
    </row>
    <row r="480" ht="33.75" spans="1:14">
      <c r="A480" s="116"/>
      <c r="B480" s="120"/>
      <c r="C480" s="121"/>
      <c r="D480" s="123" t="s">
        <v>3577</v>
      </c>
      <c r="E480" s="123" t="s">
        <v>3578</v>
      </c>
      <c r="F480" s="123" t="s">
        <v>3579</v>
      </c>
      <c r="G480" s="123" t="s">
        <v>3580</v>
      </c>
      <c r="H480" s="123" t="s">
        <v>3581</v>
      </c>
      <c r="I480" s="123" t="s">
        <v>3582</v>
      </c>
      <c r="J480" s="123" t="s">
        <v>3583</v>
      </c>
      <c r="K480" s="123" t="s">
        <v>3584</v>
      </c>
      <c r="L480" s="123" t="s">
        <v>3585</v>
      </c>
      <c r="M480" s="123" t="s">
        <v>3586</v>
      </c>
      <c r="N480" s="124"/>
    </row>
    <row r="481" spans="1:14">
      <c r="A481" s="116"/>
      <c r="B481" s="120" t="s">
        <v>38</v>
      </c>
      <c r="C481" s="124" t="s">
        <v>17</v>
      </c>
      <c r="D481" s="125" t="s">
        <v>3587</v>
      </c>
      <c r="E481" s="126" t="s">
        <v>3588</v>
      </c>
      <c r="F481" s="126" t="s">
        <v>3589</v>
      </c>
      <c r="G481" s="126" t="s">
        <v>3590</v>
      </c>
      <c r="H481" s="126" t="s">
        <v>3591</v>
      </c>
      <c r="I481" s="126" t="s">
        <v>3592</v>
      </c>
      <c r="J481" s="126" t="s">
        <v>3593</v>
      </c>
      <c r="K481" s="126" t="s">
        <v>3594</v>
      </c>
      <c r="L481" s="126" t="s">
        <v>3595</v>
      </c>
      <c r="M481" s="126" t="s">
        <v>3596</v>
      </c>
      <c r="N481" s="124" t="s">
        <v>17</v>
      </c>
    </row>
    <row r="482" ht="22.5" spans="1:14">
      <c r="A482" s="116"/>
      <c r="B482" s="120"/>
      <c r="C482" s="124"/>
      <c r="D482" s="127" t="s">
        <v>3597</v>
      </c>
      <c r="E482" s="123" t="s">
        <v>3598</v>
      </c>
      <c r="F482" s="123" t="s">
        <v>3599</v>
      </c>
      <c r="G482" s="123" t="s">
        <v>3600</v>
      </c>
      <c r="H482" s="123" t="s">
        <v>3601</v>
      </c>
      <c r="I482" s="123" t="s">
        <v>3602</v>
      </c>
      <c r="J482" s="123" t="s">
        <v>3603</v>
      </c>
      <c r="K482" s="123" t="s">
        <v>3604</v>
      </c>
      <c r="L482" s="123" t="s">
        <v>3605</v>
      </c>
      <c r="M482" s="123" t="s">
        <v>3606</v>
      </c>
      <c r="N482" s="124"/>
    </row>
    <row r="483" spans="1:14">
      <c r="A483" s="116"/>
      <c r="B483" s="120" t="s">
        <v>59</v>
      </c>
      <c r="C483" s="124" t="s">
        <v>17</v>
      </c>
      <c r="D483" s="125" t="s">
        <v>3607</v>
      </c>
      <c r="E483" s="126" t="s">
        <v>3608</v>
      </c>
      <c r="F483" s="126" t="s">
        <v>3609</v>
      </c>
      <c r="G483" s="126" t="s">
        <v>3610</v>
      </c>
      <c r="H483" s="126" t="s">
        <v>3611</v>
      </c>
      <c r="I483" s="126" t="s">
        <v>3612</v>
      </c>
      <c r="J483" s="126" t="s">
        <v>3613</v>
      </c>
      <c r="K483" s="126" t="s">
        <v>3614</v>
      </c>
      <c r="L483" s="126" t="s">
        <v>3615</v>
      </c>
      <c r="M483" s="126" t="s">
        <v>3616</v>
      </c>
      <c r="N483" s="124" t="s">
        <v>17</v>
      </c>
    </row>
    <row r="484" ht="22.5" customHeight="1" spans="1:14">
      <c r="A484" s="116"/>
      <c r="B484" s="120"/>
      <c r="C484" s="124"/>
      <c r="D484" s="127" t="s">
        <v>3617</v>
      </c>
      <c r="E484" s="123" t="s">
        <v>3618</v>
      </c>
      <c r="F484" s="123" t="s">
        <v>3619</v>
      </c>
      <c r="G484" s="123" t="s">
        <v>3620</v>
      </c>
      <c r="H484" s="123" t="s">
        <v>3621</v>
      </c>
      <c r="I484" s="123" t="s">
        <v>3622</v>
      </c>
      <c r="J484" s="123" t="s">
        <v>3623</v>
      </c>
      <c r="K484" s="123" t="s">
        <v>3624</v>
      </c>
      <c r="L484" s="123" t="s">
        <v>3625</v>
      </c>
      <c r="M484" s="123" t="s">
        <v>3626</v>
      </c>
      <c r="N484" s="124"/>
    </row>
    <row r="485" spans="1:14">
      <c r="A485" s="116"/>
      <c r="B485" s="120" t="s">
        <v>80</v>
      </c>
      <c r="C485" s="124" t="s">
        <v>17</v>
      </c>
      <c r="D485" s="125" t="s">
        <v>3627</v>
      </c>
      <c r="E485" s="126" t="s">
        <v>3628</v>
      </c>
      <c r="F485" s="126" t="s">
        <v>3629</v>
      </c>
      <c r="G485" s="126" t="s">
        <v>3630</v>
      </c>
      <c r="H485" s="126" t="s">
        <v>3631</v>
      </c>
      <c r="I485" s="126" t="s">
        <v>3632</v>
      </c>
      <c r="J485" s="126" t="s">
        <v>3633</v>
      </c>
      <c r="K485" s="126" t="s">
        <v>3634</v>
      </c>
      <c r="L485" s="126" t="s">
        <v>3635</v>
      </c>
      <c r="M485" s="126" t="s">
        <v>3636</v>
      </c>
      <c r="N485" s="124" t="s">
        <v>17</v>
      </c>
    </row>
    <row r="486" ht="33.75" customHeight="1" spans="1:14">
      <c r="A486" s="116"/>
      <c r="B486" s="120"/>
      <c r="C486" s="124"/>
      <c r="D486" s="127" t="s">
        <v>3637</v>
      </c>
      <c r="E486" s="123" t="s">
        <v>3638</v>
      </c>
      <c r="F486" s="123" t="s">
        <v>3639</v>
      </c>
      <c r="G486" s="123" t="s">
        <v>3640</v>
      </c>
      <c r="H486" s="123" t="s">
        <v>3641</v>
      </c>
      <c r="I486" s="123" t="s">
        <v>3642</v>
      </c>
      <c r="J486" s="123" t="s">
        <v>3643</v>
      </c>
      <c r="K486" s="123" t="s">
        <v>3644</v>
      </c>
      <c r="L486" s="123" t="s">
        <v>3645</v>
      </c>
      <c r="M486" s="123" t="s">
        <v>3646</v>
      </c>
      <c r="N486" s="124"/>
    </row>
    <row r="487" spans="1:14">
      <c r="A487" s="116"/>
      <c r="B487" s="120" t="s">
        <v>101</v>
      </c>
      <c r="C487" s="124" t="s">
        <v>17</v>
      </c>
      <c r="D487" s="125" t="s">
        <v>3647</v>
      </c>
      <c r="E487" s="126" t="s">
        <v>3648</v>
      </c>
      <c r="F487" s="126" t="s">
        <v>3649</v>
      </c>
      <c r="G487" s="126" t="s">
        <v>3650</v>
      </c>
      <c r="H487" s="126" t="s">
        <v>3651</v>
      </c>
      <c r="I487" s="126" t="s">
        <v>3652</v>
      </c>
      <c r="J487" s="126" t="s">
        <v>3653</v>
      </c>
      <c r="K487" s="126" t="s">
        <v>3654</v>
      </c>
      <c r="L487" s="126" t="s">
        <v>3655</v>
      </c>
      <c r="M487" s="126" t="s">
        <v>3656</v>
      </c>
      <c r="N487" s="124" t="s">
        <v>17</v>
      </c>
    </row>
    <row r="488" ht="33.75" customHeight="1" spans="1:14">
      <c r="A488" s="116"/>
      <c r="B488" s="120"/>
      <c r="C488" s="124"/>
      <c r="D488" s="127" t="s">
        <v>3657</v>
      </c>
      <c r="E488" s="123" t="s">
        <v>3658</v>
      </c>
      <c r="F488" s="123" t="s">
        <v>3659</v>
      </c>
      <c r="G488" s="123" t="s">
        <v>3660</v>
      </c>
      <c r="H488" s="123" t="s">
        <v>3661</v>
      </c>
      <c r="I488" s="123" t="s">
        <v>3662</v>
      </c>
      <c r="J488" s="123" t="s">
        <v>3663</v>
      </c>
      <c r="K488" s="123" t="s">
        <v>3664</v>
      </c>
      <c r="L488" s="123" t="s">
        <v>3665</v>
      </c>
      <c r="M488" s="123" t="s">
        <v>3666</v>
      </c>
      <c r="N488" s="124"/>
    </row>
    <row r="489" spans="1:14">
      <c r="A489" s="116"/>
      <c r="B489" s="120" t="s">
        <v>122</v>
      </c>
      <c r="C489" s="124" t="s">
        <v>17</v>
      </c>
      <c r="D489" s="125" t="s">
        <v>3667</v>
      </c>
      <c r="E489" s="126" t="s">
        <v>3668</v>
      </c>
      <c r="F489" s="126" t="s">
        <v>3669</v>
      </c>
      <c r="G489" s="126" t="s">
        <v>3670</v>
      </c>
      <c r="H489" s="126" t="s">
        <v>3671</v>
      </c>
      <c r="I489" s="126" t="s">
        <v>3672</v>
      </c>
      <c r="J489" s="126" t="s">
        <v>3673</v>
      </c>
      <c r="K489" s="126" t="s">
        <v>3674</v>
      </c>
      <c r="L489" s="126" t="s">
        <v>3675</v>
      </c>
      <c r="M489" s="126" t="s">
        <v>3676</v>
      </c>
      <c r="N489" s="124" t="s">
        <v>17</v>
      </c>
    </row>
    <row r="490" ht="33.75" customHeight="1" spans="1:14">
      <c r="A490" s="116"/>
      <c r="B490" s="120"/>
      <c r="C490" s="124"/>
      <c r="D490" s="127" t="s">
        <v>3677</v>
      </c>
      <c r="E490" s="123" t="s">
        <v>3678</v>
      </c>
      <c r="F490" s="123" t="s">
        <v>3679</v>
      </c>
      <c r="G490" s="123" t="s">
        <v>3680</v>
      </c>
      <c r="H490" s="123" t="s">
        <v>3681</v>
      </c>
      <c r="I490" s="123" t="s">
        <v>3682</v>
      </c>
      <c r="J490" s="123" t="s">
        <v>3683</v>
      </c>
      <c r="K490" s="123" t="s">
        <v>3684</v>
      </c>
      <c r="L490" s="123" t="s">
        <v>3685</v>
      </c>
      <c r="M490" s="123" t="s">
        <v>3686</v>
      </c>
      <c r="N490" s="124"/>
    </row>
    <row r="491" spans="1:14">
      <c r="A491" s="116"/>
      <c r="B491" s="120" t="s">
        <v>143</v>
      </c>
      <c r="C491" s="124" t="s">
        <v>17</v>
      </c>
      <c r="D491" s="125" t="s">
        <v>3687</v>
      </c>
      <c r="E491" s="126" t="s">
        <v>3688</v>
      </c>
      <c r="F491" s="126" t="s">
        <v>3689</v>
      </c>
      <c r="G491" s="126" t="s">
        <v>3690</v>
      </c>
      <c r="H491" s="126" t="s">
        <v>3691</v>
      </c>
      <c r="I491" s="126" t="s">
        <v>3692</v>
      </c>
      <c r="J491" s="126" t="s">
        <v>3693</v>
      </c>
      <c r="K491" s="126" t="s">
        <v>3694</v>
      </c>
      <c r="L491" s="126" t="s">
        <v>3695</v>
      </c>
      <c r="M491" s="126" t="s">
        <v>3696</v>
      </c>
      <c r="N491" s="124" t="s">
        <v>17</v>
      </c>
    </row>
    <row r="492" ht="22.5" customHeight="1" spans="1:14">
      <c r="A492" s="116"/>
      <c r="B492" s="120"/>
      <c r="C492" s="124"/>
      <c r="D492" s="127" t="s">
        <v>3697</v>
      </c>
      <c r="E492" s="123" t="s">
        <v>3698</v>
      </c>
      <c r="F492" s="123" t="s">
        <v>3699</v>
      </c>
      <c r="G492" s="123" t="s">
        <v>3700</v>
      </c>
      <c r="H492" s="123" t="s">
        <v>3701</v>
      </c>
      <c r="I492" s="123" t="s">
        <v>3702</v>
      </c>
      <c r="J492" s="123" t="s">
        <v>3703</v>
      </c>
      <c r="K492" s="123" t="s">
        <v>3704</v>
      </c>
      <c r="L492" s="123" t="s">
        <v>3705</v>
      </c>
      <c r="M492" s="123" t="s">
        <v>3706</v>
      </c>
      <c r="N492" s="124"/>
    </row>
    <row r="493" spans="1:14">
      <c r="A493" s="116"/>
      <c r="B493" s="120" t="s">
        <v>164</v>
      </c>
      <c r="C493" s="128" t="s">
        <v>17</v>
      </c>
      <c r="D493" s="126" t="s">
        <v>3707</v>
      </c>
      <c r="E493" s="126" t="s">
        <v>3708</v>
      </c>
      <c r="F493" s="126" t="s">
        <v>3709</v>
      </c>
      <c r="G493" s="126" t="s">
        <v>3710</v>
      </c>
      <c r="H493" s="126" t="s">
        <v>3711</v>
      </c>
      <c r="I493" s="126" t="s">
        <v>3712</v>
      </c>
      <c r="J493" s="126" t="s">
        <v>3713</v>
      </c>
      <c r="K493" s="126" t="s">
        <v>3714</v>
      </c>
      <c r="L493" s="126" t="s">
        <v>3715</v>
      </c>
      <c r="M493" s="126" t="s">
        <v>3716</v>
      </c>
      <c r="N493" s="128" t="s">
        <v>17</v>
      </c>
    </row>
    <row r="494" ht="22.5" customHeight="1" spans="1:14">
      <c r="A494" s="116"/>
      <c r="B494" s="120"/>
      <c r="C494" s="128"/>
      <c r="D494" s="123" t="s">
        <v>3717</v>
      </c>
      <c r="E494" s="123" t="s">
        <v>3718</v>
      </c>
      <c r="F494" s="123" t="s">
        <v>3719</v>
      </c>
      <c r="G494" s="123" t="s">
        <v>3720</v>
      </c>
      <c r="H494" s="123" t="s">
        <v>3721</v>
      </c>
      <c r="I494" s="123" t="s">
        <v>3722</v>
      </c>
      <c r="J494" s="123" t="s">
        <v>3723</v>
      </c>
      <c r="K494" s="123" t="s">
        <v>3724</v>
      </c>
      <c r="L494" s="123" t="s">
        <v>3725</v>
      </c>
      <c r="M494" s="123" t="s">
        <v>3726</v>
      </c>
      <c r="N494" s="128"/>
    </row>
    <row r="495" spans="1:14">
      <c r="A495" s="116"/>
      <c r="B495" s="116"/>
      <c r="C495" s="116"/>
      <c r="D495" s="129"/>
      <c r="E495" s="129"/>
      <c r="F495" s="129"/>
      <c r="G495" s="129"/>
      <c r="H495" s="129"/>
      <c r="I495" s="129"/>
      <c r="J495" s="129"/>
      <c r="K495" s="129"/>
      <c r="L495" s="129"/>
      <c r="M495" s="129"/>
      <c r="N495" s="116"/>
    </row>
    <row r="496" customHeight="1" spans="1:14">
      <c r="A496" s="116"/>
      <c r="B496" s="116"/>
      <c r="C496" s="116"/>
      <c r="D496" s="129"/>
      <c r="E496" s="129"/>
      <c r="F496" s="129"/>
      <c r="G496" s="129"/>
      <c r="H496" s="129"/>
      <c r="I496" s="129"/>
      <c r="J496" s="129"/>
      <c r="K496" s="129"/>
      <c r="L496" s="129"/>
      <c r="M496" s="129"/>
      <c r="N496" s="116"/>
    </row>
    <row r="497" spans="1:14">
      <c r="A497" s="116"/>
      <c r="B497" s="116"/>
      <c r="C497" s="116"/>
      <c r="D497" s="129"/>
      <c r="E497" s="129"/>
      <c r="F497" s="129"/>
      <c r="G497" s="129"/>
      <c r="H497" s="129"/>
      <c r="I497" s="129"/>
      <c r="J497" s="129"/>
      <c r="K497" s="129"/>
      <c r="L497" s="129"/>
      <c r="M497" s="129"/>
      <c r="N497" s="116"/>
    </row>
    <row r="498" ht="15.75" customHeight="1" spans="1:14">
      <c r="A498" s="116"/>
      <c r="B498" s="117" t="s">
        <v>3727</v>
      </c>
      <c r="C498" s="117"/>
      <c r="D498" s="117"/>
      <c r="E498" s="117"/>
      <c r="F498" s="117"/>
      <c r="G498" s="117"/>
      <c r="H498" s="117"/>
      <c r="I498" s="117"/>
      <c r="J498" s="117"/>
      <c r="K498" s="117"/>
      <c r="L498" s="117"/>
      <c r="M498" s="117"/>
      <c r="N498" s="117"/>
    </row>
    <row r="499" ht="15" spans="1:14">
      <c r="A499" s="116"/>
      <c r="B499" s="118"/>
      <c r="C499" s="119">
        <v>1</v>
      </c>
      <c r="D499" s="119">
        <v>2</v>
      </c>
      <c r="E499" s="119">
        <v>3</v>
      </c>
      <c r="F499" s="119">
        <v>4</v>
      </c>
      <c r="G499" s="119">
        <v>5</v>
      </c>
      <c r="H499" s="119">
        <v>6</v>
      </c>
      <c r="I499" s="119">
        <v>7</v>
      </c>
      <c r="J499" s="119">
        <v>8</v>
      </c>
      <c r="K499" s="119">
        <v>9</v>
      </c>
      <c r="L499" s="119">
        <v>10</v>
      </c>
      <c r="M499" s="119">
        <v>11</v>
      </c>
      <c r="N499" s="119">
        <v>12</v>
      </c>
    </row>
    <row r="500" customHeight="1" spans="1:14">
      <c r="A500" s="116"/>
      <c r="B500" s="120" t="s">
        <v>16</v>
      </c>
      <c r="C500" s="121" t="s">
        <v>17</v>
      </c>
      <c r="D500" s="122" t="s">
        <v>3728</v>
      </c>
      <c r="E500" s="122" t="s">
        <v>3729</v>
      </c>
      <c r="F500" s="122" t="s">
        <v>3730</v>
      </c>
      <c r="G500" s="122" t="s">
        <v>3731</v>
      </c>
      <c r="H500" s="122" t="s">
        <v>3732</v>
      </c>
      <c r="I500" s="122" t="s">
        <v>3733</v>
      </c>
      <c r="J500" s="122" t="s">
        <v>3734</v>
      </c>
      <c r="K500" s="122" t="s">
        <v>3735</v>
      </c>
      <c r="L500" s="122" t="s">
        <v>3736</v>
      </c>
      <c r="M500" s="122" t="s">
        <v>3737</v>
      </c>
      <c r="N500" s="124" t="s">
        <v>17</v>
      </c>
    </row>
    <row r="501" ht="33.75" spans="1:14">
      <c r="A501" s="116"/>
      <c r="B501" s="120"/>
      <c r="C501" s="121"/>
      <c r="D501" s="123" t="s">
        <v>3738</v>
      </c>
      <c r="E501" s="123" t="s">
        <v>3739</v>
      </c>
      <c r="F501" s="123" t="s">
        <v>3740</v>
      </c>
      <c r="G501" s="123" t="s">
        <v>3741</v>
      </c>
      <c r="H501" s="123" t="s">
        <v>3742</v>
      </c>
      <c r="I501" s="123" t="s">
        <v>3743</v>
      </c>
      <c r="J501" s="123" t="s">
        <v>3744</v>
      </c>
      <c r="K501" s="123" t="s">
        <v>3745</v>
      </c>
      <c r="L501" s="123" t="s">
        <v>3746</v>
      </c>
      <c r="M501" s="123" t="s">
        <v>3747</v>
      </c>
      <c r="N501" s="124"/>
    </row>
    <row r="502" spans="1:14">
      <c r="A502" s="116"/>
      <c r="B502" s="120" t="s">
        <v>38</v>
      </c>
      <c r="C502" s="124" t="s">
        <v>17</v>
      </c>
      <c r="D502" s="125" t="s">
        <v>3748</v>
      </c>
      <c r="E502" s="126" t="s">
        <v>3749</v>
      </c>
      <c r="F502" s="126" t="s">
        <v>3750</v>
      </c>
      <c r="G502" s="126" t="s">
        <v>3751</v>
      </c>
      <c r="H502" s="126" t="s">
        <v>3752</v>
      </c>
      <c r="I502" s="126" t="s">
        <v>3753</v>
      </c>
      <c r="J502" s="126" t="s">
        <v>3754</v>
      </c>
      <c r="K502" s="126" t="s">
        <v>3755</v>
      </c>
      <c r="L502" s="126" t="s">
        <v>3756</v>
      </c>
      <c r="M502" s="126" t="s">
        <v>3757</v>
      </c>
      <c r="N502" s="124" t="s">
        <v>17</v>
      </c>
    </row>
    <row r="503" ht="33.75" spans="1:14">
      <c r="A503" s="116"/>
      <c r="B503" s="120"/>
      <c r="C503" s="124"/>
      <c r="D503" s="127" t="s">
        <v>3758</v>
      </c>
      <c r="E503" s="123" t="s">
        <v>3759</v>
      </c>
      <c r="F503" s="123" t="s">
        <v>3760</v>
      </c>
      <c r="G503" s="123" t="s">
        <v>3761</v>
      </c>
      <c r="H503" s="123" t="s">
        <v>3762</v>
      </c>
      <c r="I503" s="123" t="s">
        <v>3763</v>
      </c>
      <c r="J503" s="123" t="s">
        <v>3764</v>
      </c>
      <c r="K503" s="123" t="s">
        <v>3765</v>
      </c>
      <c r="L503" s="123" t="s">
        <v>3766</v>
      </c>
      <c r="M503" s="123" t="s">
        <v>3767</v>
      </c>
      <c r="N503" s="124"/>
    </row>
    <row r="504" spans="1:14">
      <c r="A504" s="116"/>
      <c r="B504" s="120" t="s">
        <v>59</v>
      </c>
      <c r="C504" s="124" t="s">
        <v>17</v>
      </c>
      <c r="D504" s="125" t="s">
        <v>3768</v>
      </c>
      <c r="E504" s="126" t="s">
        <v>3769</v>
      </c>
      <c r="F504" s="126" t="s">
        <v>3770</v>
      </c>
      <c r="G504" s="126" t="s">
        <v>3771</v>
      </c>
      <c r="H504" s="126" t="s">
        <v>3772</v>
      </c>
      <c r="I504" s="126" t="s">
        <v>3773</v>
      </c>
      <c r="J504" s="126" t="s">
        <v>3774</v>
      </c>
      <c r="K504" s="126" t="s">
        <v>3775</v>
      </c>
      <c r="L504" s="126" t="s">
        <v>3776</v>
      </c>
      <c r="M504" s="126" t="s">
        <v>3777</v>
      </c>
      <c r="N504" s="124" t="s">
        <v>17</v>
      </c>
    </row>
    <row r="505" ht="22.5" customHeight="1" spans="1:14">
      <c r="A505" s="116"/>
      <c r="B505" s="120"/>
      <c r="C505" s="124"/>
      <c r="D505" s="127" t="s">
        <v>3778</v>
      </c>
      <c r="E505" s="123" t="s">
        <v>3779</v>
      </c>
      <c r="F505" s="123" t="s">
        <v>3780</v>
      </c>
      <c r="G505" s="123" t="s">
        <v>3781</v>
      </c>
      <c r="H505" s="123" t="s">
        <v>3782</v>
      </c>
      <c r="I505" s="123" t="s">
        <v>3783</v>
      </c>
      <c r="J505" s="123" t="s">
        <v>3784</v>
      </c>
      <c r="K505" s="123" t="s">
        <v>3785</v>
      </c>
      <c r="L505" s="123" t="s">
        <v>3786</v>
      </c>
      <c r="M505" s="123" t="s">
        <v>3787</v>
      </c>
      <c r="N505" s="124"/>
    </row>
    <row r="506" spans="1:14">
      <c r="A506" s="116"/>
      <c r="B506" s="120" t="s">
        <v>80</v>
      </c>
      <c r="C506" s="124" t="s">
        <v>17</v>
      </c>
      <c r="D506" s="125" t="s">
        <v>3788</v>
      </c>
      <c r="E506" s="126" t="s">
        <v>3789</v>
      </c>
      <c r="F506" s="126" t="s">
        <v>3790</v>
      </c>
      <c r="G506" s="126" t="s">
        <v>3791</v>
      </c>
      <c r="H506" s="126" t="s">
        <v>3792</v>
      </c>
      <c r="I506" s="126" t="s">
        <v>3793</v>
      </c>
      <c r="J506" s="126" t="s">
        <v>3794</v>
      </c>
      <c r="K506" s="126" t="s">
        <v>3795</v>
      </c>
      <c r="L506" s="126" t="s">
        <v>3796</v>
      </c>
      <c r="M506" s="126" t="s">
        <v>3797</v>
      </c>
      <c r="N506" s="124" t="s">
        <v>17</v>
      </c>
    </row>
    <row r="507" ht="22.5" customHeight="1" spans="1:14">
      <c r="A507" s="116"/>
      <c r="B507" s="120"/>
      <c r="C507" s="124"/>
      <c r="D507" s="127" t="s">
        <v>3798</v>
      </c>
      <c r="E507" s="123" t="s">
        <v>3799</v>
      </c>
      <c r="F507" s="123" t="s">
        <v>3800</v>
      </c>
      <c r="G507" s="123" t="s">
        <v>3801</v>
      </c>
      <c r="H507" s="123" t="s">
        <v>3802</v>
      </c>
      <c r="I507" s="123" t="s">
        <v>3803</v>
      </c>
      <c r="J507" s="123" t="s">
        <v>3804</v>
      </c>
      <c r="K507" s="123" t="s">
        <v>3805</v>
      </c>
      <c r="L507" s="123" t="s">
        <v>3806</v>
      </c>
      <c r="M507" s="123" t="s">
        <v>3807</v>
      </c>
      <c r="N507" s="124"/>
    </row>
    <row r="508" spans="1:14">
      <c r="A508" s="116"/>
      <c r="B508" s="120" t="s">
        <v>101</v>
      </c>
      <c r="C508" s="124" t="s">
        <v>17</v>
      </c>
      <c r="D508" s="125" t="s">
        <v>3808</v>
      </c>
      <c r="E508" s="126" t="s">
        <v>3809</v>
      </c>
      <c r="F508" s="126" t="s">
        <v>3810</v>
      </c>
      <c r="G508" s="126" t="s">
        <v>3811</v>
      </c>
      <c r="H508" s="126" t="s">
        <v>3812</v>
      </c>
      <c r="I508" s="126" t="s">
        <v>3813</v>
      </c>
      <c r="J508" s="126" t="s">
        <v>3814</v>
      </c>
      <c r="K508" s="126" t="s">
        <v>3815</v>
      </c>
      <c r="L508" s="126" t="s">
        <v>3816</v>
      </c>
      <c r="M508" s="126" t="s">
        <v>3817</v>
      </c>
      <c r="N508" s="124" t="s">
        <v>17</v>
      </c>
    </row>
    <row r="509" ht="22.5" customHeight="1" spans="1:14">
      <c r="A509" s="116"/>
      <c r="B509" s="120"/>
      <c r="C509" s="124"/>
      <c r="D509" s="127" t="s">
        <v>3818</v>
      </c>
      <c r="E509" s="123" t="s">
        <v>3819</v>
      </c>
      <c r="F509" s="123" t="s">
        <v>3820</v>
      </c>
      <c r="G509" s="123" t="s">
        <v>3821</v>
      </c>
      <c r="H509" s="123" t="s">
        <v>3822</v>
      </c>
      <c r="I509" s="123" t="s">
        <v>3823</v>
      </c>
      <c r="J509" s="123" t="s">
        <v>3824</v>
      </c>
      <c r="K509" s="123" t="s">
        <v>3825</v>
      </c>
      <c r="L509" s="123" t="s">
        <v>3826</v>
      </c>
      <c r="M509" s="123" t="s">
        <v>3827</v>
      </c>
      <c r="N509" s="124"/>
    </row>
    <row r="510" spans="1:14">
      <c r="A510" s="116"/>
      <c r="B510" s="120" t="s">
        <v>122</v>
      </c>
      <c r="C510" s="124" t="s">
        <v>17</v>
      </c>
      <c r="D510" s="125" t="s">
        <v>3828</v>
      </c>
      <c r="E510" s="126" t="s">
        <v>3829</v>
      </c>
      <c r="F510" s="126" t="s">
        <v>3830</v>
      </c>
      <c r="G510" s="126" t="s">
        <v>3831</v>
      </c>
      <c r="H510" s="126" t="s">
        <v>3832</v>
      </c>
      <c r="I510" s="126" t="s">
        <v>3833</v>
      </c>
      <c r="J510" s="126" t="s">
        <v>3834</v>
      </c>
      <c r="K510" s="126" t="s">
        <v>3835</v>
      </c>
      <c r="L510" s="126" t="s">
        <v>3836</v>
      </c>
      <c r="M510" s="126" t="s">
        <v>3837</v>
      </c>
      <c r="N510" s="124" t="s">
        <v>17</v>
      </c>
    </row>
    <row r="511" ht="22.5" customHeight="1" spans="1:14">
      <c r="A511" s="116"/>
      <c r="B511" s="120"/>
      <c r="C511" s="124"/>
      <c r="D511" s="127" t="s">
        <v>3838</v>
      </c>
      <c r="E511" s="123" t="s">
        <v>3839</v>
      </c>
      <c r="F511" s="123" t="s">
        <v>3840</v>
      </c>
      <c r="G511" s="123" t="s">
        <v>3841</v>
      </c>
      <c r="H511" s="123" t="s">
        <v>3842</v>
      </c>
      <c r="I511" s="123" t="s">
        <v>3843</v>
      </c>
      <c r="J511" s="123" t="s">
        <v>3844</v>
      </c>
      <c r="K511" s="123" t="s">
        <v>3845</v>
      </c>
      <c r="L511" s="123" t="s">
        <v>3846</v>
      </c>
      <c r="M511" s="123" t="s">
        <v>3847</v>
      </c>
      <c r="N511" s="124"/>
    </row>
    <row r="512" spans="1:14">
      <c r="A512" s="116"/>
      <c r="B512" s="120" t="s">
        <v>143</v>
      </c>
      <c r="C512" s="124" t="s">
        <v>17</v>
      </c>
      <c r="D512" s="125" t="s">
        <v>3848</v>
      </c>
      <c r="E512" s="126" t="s">
        <v>3849</v>
      </c>
      <c r="F512" s="126" t="s">
        <v>3850</v>
      </c>
      <c r="G512" s="126" t="s">
        <v>3851</v>
      </c>
      <c r="H512" s="126" t="s">
        <v>3852</v>
      </c>
      <c r="I512" s="126" t="s">
        <v>3853</v>
      </c>
      <c r="J512" s="126" t="s">
        <v>3854</v>
      </c>
      <c r="K512" s="126" t="s">
        <v>3855</v>
      </c>
      <c r="L512" s="126" t="s">
        <v>3856</v>
      </c>
      <c r="M512" s="126" t="s">
        <v>3857</v>
      </c>
      <c r="N512" s="124" t="s">
        <v>17</v>
      </c>
    </row>
    <row r="513" ht="22.5" customHeight="1" spans="1:14">
      <c r="A513" s="116"/>
      <c r="B513" s="120"/>
      <c r="C513" s="124"/>
      <c r="D513" s="127" t="s">
        <v>3858</v>
      </c>
      <c r="E513" s="123" t="s">
        <v>3859</v>
      </c>
      <c r="F513" s="123" t="s">
        <v>3860</v>
      </c>
      <c r="G513" s="123" t="s">
        <v>3861</v>
      </c>
      <c r="H513" s="123" t="s">
        <v>3862</v>
      </c>
      <c r="I513" s="123" t="s">
        <v>3863</v>
      </c>
      <c r="J513" s="123" t="s">
        <v>3864</v>
      </c>
      <c r="K513" s="123" t="s">
        <v>3865</v>
      </c>
      <c r="L513" s="123" t="s">
        <v>3866</v>
      </c>
      <c r="M513" s="123" t="s">
        <v>3867</v>
      </c>
      <c r="N513" s="124"/>
    </row>
    <row r="514" spans="1:14">
      <c r="A514" s="116"/>
      <c r="B514" s="120" t="s">
        <v>164</v>
      </c>
      <c r="C514" s="128" t="s">
        <v>17</v>
      </c>
      <c r="D514" s="126" t="s">
        <v>3868</v>
      </c>
      <c r="E514" s="126" t="s">
        <v>3869</v>
      </c>
      <c r="F514" s="126" t="s">
        <v>3870</v>
      </c>
      <c r="G514" s="126" t="s">
        <v>3871</v>
      </c>
      <c r="H514" s="126" t="s">
        <v>3872</v>
      </c>
      <c r="I514" s="126" t="s">
        <v>3873</v>
      </c>
      <c r="J514" s="126" t="s">
        <v>3874</v>
      </c>
      <c r="K514" s="126" t="s">
        <v>3875</v>
      </c>
      <c r="L514" s="126" t="s">
        <v>3876</v>
      </c>
      <c r="M514" s="126" t="s">
        <v>3877</v>
      </c>
      <c r="N514" s="128" t="s">
        <v>17</v>
      </c>
    </row>
    <row r="515" ht="22.5" customHeight="1" spans="1:14">
      <c r="A515" s="116"/>
      <c r="B515" s="120"/>
      <c r="C515" s="128"/>
      <c r="D515" s="123" t="s">
        <v>3878</v>
      </c>
      <c r="E515" s="123" t="s">
        <v>3879</v>
      </c>
      <c r="F515" s="123" t="s">
        <v>3880</v>
      </c>
      <c r="G515" s="123" t="s">
        <v>3881</v>
      </c>
      <c r="H515" s="123" t="s">
        <v>3882</v>
      </c>
      <c r="I515" s="123" t="s">
        <v>3883</v>
      </c>
      <c r="J515" s="123" t="s">
        <v>3884</v>
      </c>
      <c r="K515" s="123" t="s">
        <v>3885</v>
      </c>
      <c r="L515" s="123" t="s">
        <v>3886</v>
      </c>
      <c r="M515" s="123" t="s">
        <v>3887</v>
      </c>
      <c r="N515" s="128"/>
    </row>
    <row r="516" spans="1:14">
      <c r="A516" s="116"/>
      <c r="B516" s="116"/>
      <c r="C516" s="116"/>
      <c r="D516" s="129"/>
      <c r="E516" s="129"/>
      <c r="F516" s="129"/>
      <c r="G516" s="129"/>
      <c r="H516" s="129"/>
      <c r="I516" s="129"/>
      <c r="J516" s="129"/>
      <c r="K516" s="129"/>
      <c r="L516" s="129"/>
      <c r="M516" s="129"/>
      <c r="N516" s="116"/>
    </row>
    <row r="517" customHeight="1" spans="1:14">
      <c r="A517" s="116"/>
      <c r="B517" s="116"/>
      <c r="C517" s="116"/>
      <c r="D517" s="129"/>
      <c r="E517" s="129"/>
      <c r="F517" s="129"/>
      <c r="G517" s="129"/>
      <c r="H517" s="129"/>
      <c r="I517" s="129"/>
      <c r="J517" s="129"/>
      <c r="K517" s="129"/>
      <c r="L517" s="129"/>
      <c r="M517" s="129"/>
      <c r="N517" s="116"/>
    </row>
    <row r="518" spans="1:14">
      <c r="A518" s="116"/>
      <c r="B518" s="116"/>
      <c r="C518" s="116"/>
      <c r="D518" s="129"/>
      <c r="E518" s="129"/>
      <c r="F518" s="129"/>
      <c r="G518" s="129"/>
      <c r="H518" s="129"/>
      <c r="I518" s="129"/>
      <c r="J518" s="129"/>
      <c r="K518" s="129"/>
      <c r="L518" s="129"/>
      <c r="M518" s="129"/>
      <c r="N518" s="116"/>
    </row>
    <row r="519" ht="15.75" customHeight="1" spans="1:14">
      <c r="A519" s="116"/>
      <c r="B519" s="117" t="s">
        <v>3888</v>
      </c>
      <c r="C519" s="117"/>
      <c r="D519" s="117"/>
      <c r="E519" s="117"/>
      <c r="F519" s="117"/>
      <c r="G519" s="117"/>
      <c r="H519" s="117"/>
      <c r="I519" s="117"/>
      <c r="J519" s="117"/>
      <c r="K519" s="117"/>
      <c r="L519" s="117"/>
      <c r="M519" s="117"/>
      <c r="N519" s="117"/>
    </row>
    <row r="520" ht="15" spans="1:14">
      <c r="A520" s="116"/>
      <c r="B520" s="118"/>
      <c r="C520" s="119">
        <v>1</v>
      </c>
      <c r="D520" s="119">
        <v>2</v>
      </c>
      <c r="E520" s="119">
        <v>3</v>
      </c>
      <c r="F520" s="119">
        <v>4</v>
      </c>
      <c r="G520" s="119">
        <v>5</v>
      </c>
      <c r="H520" s="119">
        <v>6</v>
      </c>
      <c r="I520" s="119">
        <v>7</v>
      </c>
      <c r="J520" s="119">
        <v>8</v>
      </c>
      <c r="K520" s="119">
        <v>9</v>
      </c>
      <c r="L520" s="119">
        <v>10</v>
      </c>
      <c r="M520" s="119">
        <v>11</v>
      </c>
      <c r="N520" s="119">
        <v>12</v>
      </c>
    </row>
    <row r="521" customHeight="1" spans="1:14">
      <c r="A521" s="116"/>
      <c r="B521" s="120" t="s">
        <v>16</v>
      </c>
      <c r="C521" s="121" t="s">
        <v>17</v>
      </c>
      <c r="D521" s="122" t="s">
        <v>3889</v>
      </c>
      <c r="E521" s="122" t="s">
        <v>3890</v>
      </c>
      <c r="F521" s="122" t="s">
        <v>3891</v>
      </c>
      <c r="G521" s="122" t="s">
        <v>3892</v>
      </c>
      <c r="H521" s="122" t="s">
        <v>3893</v>
      </c>
      <c r="I521" s="122" t="s">
        <v>3894</v>
      </c>
      <c r="J521" s="122" t="s">
        <v>3895</v>
      </c>
      <c r="K521" s="122" t="s">
        <v>3896</v>
      </c>
      <c r="L521" s="122" t="s">
        <v>3897</v>
      </c>
      <c r="M521" s="122" t="s">
        <v>3898</v>
      </c>
      <c r="N521" s="124" t="s">
        <v>17</v>
      </c>
    </row>
    <row r="522" ht="33.75" spans="1:14">
      <c r="A522" s="116"/>
      <c r="B522" s="120"/>
      <c r="C522" s="121"/>
      <c r="D522" s="123" t="s">
        <v>3899</v>
      </c>
      <c r="E522" s="123" t="s">
        <v>3900</v>
      </c>
      <c r="F522" s="123" t="s">
        <v>3901</v>
      </c>
      <c r="G522" s="123" t="s">
        <v>3902</v>
      </c>
      <c r="H522" s="123" t="s">
        <v>3903</v>
      </c>
      <c r="I522" s="123" t="s">
        <v>3904</v>
      </c>
      <c r="J522" s="123" t="s">
        <v>3905</v>
      </c>
      <c r="K522" s="123" t="s">
        <v>3906</v>
      </c>
      <c r="L522" s="123" t="s">
        <v>3907</v>
      </c>
      <c r="M522" s="123" t="s">
        <v>3908</v>
      </c>
      <c r="N522" s="124"/>
    </row>
    <row r="523" spans="1:14">
      <c r="A523" s="116"/>
      <c r="B523" s="120" t="s">
        <v>38</v>
      </c>
      <c r="C523" s="124" t="s">
        <v>17</v>
      </c>
      <c r="D523" s="125" t="s">
        <v>3909</v>
      </c>
      <c r="E523" s="126" t="s">
        <v>3910</v>
      </c>
      <c r="F523" s="126" t="s">
        <v>3911</v>
      </c>
      <c r="G523" s="126" t="s">
        <v>3912</v>
      </c>
      <c r="H523" s="126" t="s">
        <v>3913</v>
      </c>
      <c r="I523" s="126" t="s">
        <v>3914</v>
      </c>
      <c r="J523" s="126" t="s">
        <v>3915</v>
      </c>
      <c r="K523" s="126" t="s">
        <v>3916</v>
      </c>
      <c r="L523" s="126" t="s">
        <v>3917</v>
      </c>
      <c r="M523" s="126" t="s">
        <v>3918</v>
      </c>
      <c r="N523" s="124" t="s">
        <v>17</v>
      </c>
    </row>
    <row r="524" ht="22.5" spans="1:14">
      <c r="A524" s="116"/>
      <c r="B524" s="120"/>
      <c r="C524" s="124"/>
      <c r="D524" s="127" t="s">
        <v>3919</v>
      </c>
      <c r="E524" s="123" t="s">
        <v>3920</v>
      </c>
      <c r="F524" s="123" t="s">
        <v>3921</v>
      </c>
      <c r="G524" s="123" t="s">
        <v>3922</v>
      </c>
      <c r="H524" s="123" t="s">
        <v>3923</v>
      </c>
      <c r="I524" s="123" t="s">
        <v>3924</v>
      </c>
      <c r="J524" s="123" t="s">
        <v>3925</v>
      </c>
      <c r="K524" s="123" t="s">
        <v>3926</v>
      </c>
      <c r="L524" s="123" t="s">
        <v>3927</v>
      </c>
      <c r="M524" s="123" t="s">
        <v>3928</v>
      </c>
      <c r="N524" s="124"/>
    </row>
    <row r="525" spans="1:14">
      <c r="A525" s="116"/>
      <c r="B525" s="120" t="s">
        <v>59</v>
      </c>
      <c r="C525" s="124" t="s">
        <v>17</v>
      </c>
      <c r="D525" s="125" t="s">
        <v>3929</v>
      </c>
      <c r="E525" s="126" t="s">
        <v>3930</v>
      </c>
      <c r="F525" s="126" t="s">
        <v>3931</v>
      </c>
      <c r="G525" s="126" t="s">
        <v>3932</v>
      </c>
      <c r="H525" s="126" t="s">
        <v>3933</v>
      </c>
      <c r="I525" s="126" t="s">
        <v>3934</v>
      </c>
      <c r="J525" s="126" t="s">
        <v>3935</v>
      </c>
      <c r="K525" s="126" t="s">
        <v>3936</v>
      </c>
      <c r="L525" s="126" t="s">
        <v>3937</v>
      </c>
      <c r="M525" s="126" t="s">
        <v>3938</v>
      </c>
      <c r="N525" s="124" t="s">
        <v>17</v>
      </c>
    </row>
    <row r="526" ht="22.5" customHeight="1" spans="1:14">
      <c r="A526" s="116"/>
      <c r="B526" s="120"/>
      <c r="C526" s="124"/>
      <c r="D526" s="127" t="s">
        <v>3939</v>
      </c>
      <c r="E526" s="123" t="s">
        <v>3940</v>
      </c>
      <c r="F526" s="123" t="s">
        <v>3941</v>
      </c>
      <c r="G526" s="123" t="s">
        <v>3942</v>
      </c>
      <c r="H526" s="123" t="s">
        <v>3943</v>
      </c>
      <c r="I526" s="123" t="s">
        <v>3944</v>
      </c>
      <c r="J526" s="123" t="s">
        <v>3945</v>
      </c>
      <c r="K526" s="123" t="s">
        <v>3946</v>
      </c>
      <c r="L526" s="123" t="s">
        <v>3947</v>
      </c>
      <c r="M526" s="123" t="s">
        <v>3948</v>
      </c>
      <c r="N526" s="124"/>
    </row>
    <row r="527" spans="1:14">
      <c r="A527" s="116"/>
      <c r="B527" s="120" t="s">
        <v>80</v>
      </c>
      <c r="C527" s="124" t="s">
        <v>17</v>
      </c>
      <c r="D527" s="125" t="s">
        <v>3949</v>
      </c>
      <c r="E527" s="126" t="s">
        <v>3950</v>
      </c>
      <c r="F527" s="126" t="s">
        <v>3951</v>
      </c>
      <c r="G527" s="126" t="s">
        <v>3952</v>
      </c>
      <c r="H527" s="126" t="s">
        <v>3953</v>
      </c>
      <c r="I527" s="126" t="s">
        <v>3954</v>
      </c>
      <c r="J527" s="126" t="s">
        <v>3955</v>
      </c>
      <c r="K527" s="126" t="s">
        <v>3956</v>
      </c>
      <c r="L527" s="126" t="s">
        <v>3957</v>
      </c>
      <c r="M527" s="126" t="s">
        <v>3958</v>
      </c>
      <c r="N527" s="124" t="s">
        <v>17</v>
      </c>
    </row>
    <row r="528" ht="22.5" customHeight="1" spans="1:14">
      <c r="A528" s="116"/>
      <c r="B528" s="120"/>
      <c r="C528" s="124"/>
      <c r="D528" s="127" t="s">
        <v>3959</v>
      </c>
      <c r="E528" s="123" t="s">
        <v>3960</v>
      </c>
      <c r="F528" s="123" t="s">
        <v>3961</v>
      </c>
      <c r="G528" s="123" t="s">
        <v>3962</v>
      </c>
      <c r="H528" s="123" t="s">
        <v>3963</v>
      </c>
      <c r="I528" s="123" t="s">
        <v>3964</v>
      </c>
      <c r="J528" s="123" t="s">
        <v>3965</v>
      </c>
      <c r="K528" s="123" t="s">
        <v>3966</v>
      </c>
      <c r="L528" s="123" t="s">
        <v>3967</v>
      </c>
      <c r="M528" s="123" t="s">
        <v>3968</v>
      </c>
      <c r="N528" s="124"/>
    </row>
    <row r="529" spans="1:14">
      <c r="A529" s="116"/>
      <c r="B529" s="120" t="s">
        <v>101</v>
      </c>
      <c r="C529" s="124" t="s">
        <v>17</v>
      </c>
      <c r="D529" s="125" t="s">
        <v>3969</v>
      </c>
      <c r="E529" s="126" t="s">
        <v>3970</v>
      </c>
      <c r="F529" s="126" t="s">
        <v>3971</v>
      </c>
      <c r="G529" s="126" t="s">
        <v>3972</v>
      </c>
      <c r="H529" s="126" t="s">
        <v>3973</v>
      </c>
      <c r="I529" s="126" t="s">
        <v>3974</v>
      </c>
      <c r="J529" s="126" t="s">
        <v>3975</v>
      </c>
      <c r="K529" s="126" t="s">
        <v>3976</v>
      </c>
      <c r="L529" s="126" t="s">
        <v>3977</v>
      </c>
      <c r="M529" s="126" t="s">
        <v>3978</v>
      </c>
      <c r="N529" s="124" t="s">
        <v>17</v>
      </c>
    </row>
    <row r="530" ht="22.5" customHeight="1" spans="1:14">
      <c r="A530" s="116"/>
      <c r="B530" s="120"/>
      <c r="C530" s="124"/>
      <c r="D530" s="127" t="s">
        <v>3979</v>
      </c>
      <c r="E530" s="123" t="s">
        <v>3980</v>
      </c>
      <c r="F530" s="123" t="s">
        <v>3981</v>
      </c>
      <c r="G530" s="123" t="s">
        <v>3982</v>
      </c>
      <c r="H530" s="123" t="s">
        <v>3983</v>
      </c>
      <c r="I530" s="123" t="s">
        <v>3984</v>
      </c>
      <c r="J530" s="123" t="s">
        <v>3985</v>
      </c>
      <c r="K530" s="123" t="s">
        <v>3986</v>
      </c>
      <c r="L530" s="123" t="s">
        <v>3987</v>
      </c>
      <c r="M530" s="123" t="s">
        <v>3988</v>
      </c>
      <c r="N530" s="124"/>
    </row>
    <row r="531" spans="1:14">
      <c r="A531" s="116"/>
      <c r="B531" s="120" t="s">
        <v>122</v>
      </c>
      <c r="C531" s="124" t="s">
        <v>17</v>
      </c>
      <c r="D531" s="125" t="s">
        <v>3989</v>
      </c>
      <c r="E531" s="126" t="s">
        <v>3990</v>
      </c>
      <c r="F531" s="126" t="s">
        <v>3991</v>
      </c>
      <c r="G531" s="126" t="s">
        <v>3992</v>
      </c>
      <c r="H531" s="126" t="s">
        <v>3993</v>
      </c>
      <c r="I531" s="126" t="s">
        <v>3994</v>
      </c>
      <c r="J531" s="126" t="s">
        <v>3995</v>
      </c>
      <c r="K531" s="126" t="s">
        <v>3996</v>
      </c>
      <c r="L531" s="126" t="s">
        <v>3997</v>
      </c>
      <c r="M531" s="126" t="s">
        <v>3998</v>
      </c>
      <c r="N531" s="124" t="s">
        <v>17</v>
      </c>
    </row>
    <row r="532" ht="33.75" customHeight="1" spans="1:14">
      <c r="A532" s="116"/>
      <c r="B532" s="120"/>
      <c r="C532" s="124"/>
      <c r="D532" s="127" t="s">
        <v>3999</v>
      </c>
      <c r="E532" s="123" t="s">
        <v>4000</v>
      </c>
      <c r="F532" s="123" t="s">
        <v>4001</v>
      </c>
      <c r="G532" s="123" t="s">
        <v>4002</v>
      </c>
      <c r="H532" s="123" t="s">
        <v>4003</v>
      </c>
      <c r="I532" s="123" t="s">
        <v>4004</v>
      </c>
      <c r="J532" s="123" t="s">
        <v>4005</v>
      </c>
      <c r="K532" s="123" t="s">
        <v>4006</v>
      </c>
      <c r="L532" s="123" t="s">
        <v>4007</v>
      </c>
      <c r="M532" s="123" t="s">
        <v>4008</v>
      </c>
      <c r="N532" s="124"/>
    </row>
    <row r="533" spans="1:14">
      <c r="A533" s="116"/>
      <c r="B533" s="120" t="s">
        <v>143</v>
      </c>
      <c r="C533" s="124" t="s">
        <v>17</v>
      </c>
      <c r="D533" s="125" t="s">
        <v>4009</v>
      </c>
      <c r="E533" s="126" t="s">
        <v>4010</v>
      </c>
      <c r="F533" s="126" t="s">
        <v>4011</v>
      </c>
      <c r="G533" s="126" t="s">
        <v>4012</v>
      </c>
      <c r="H533" s="126" t="s">
        <v>4013</v>
      </c>
      <c r="I533" s="126" t="s">
        <v>4014</v>
      </c>
      <c r="J533" s="126" t="s">
        <v>4015</v>
      </c>
      <c r="K533" s="126" t="s">
        <v>4016</v>
      </c>
      <c r="L533" s="126" t="s">
        <v>4017</v>
      </c>
      <c r="M533" s="126" t="s">
        <v>4018</v>
      </c>
      <c r="N533" s="124" t="s">
        <v>17</v>
      </c>
    </row>
    <row r="534" ht="22.5" customHeight="1" spans="1:14">
      <c r="A534" s="116"/>
      <c r="B534" s="120"/>
      <c r="C534" s="124"/>
      <c r="D534" s="127" t="s">
        <v>4019</v>
      </c>
      <c r="E534" s="123" t="s">
        <v>4020</v>
      </c>
      <c r="F534" s="123" t="s">
        <v>4021</v>
      </c>
      <c r="G534" s="123" t="s">
        <v>4022</v>
      </c>
      <c r="H534" s="123" t="s">
        <v>4023</v>
      </c>
      <c r="I534" s="123" t="s">
        <v>4024</v>
      </c>
      <c r="J534" s="123" t="s">
        <v>4025</v>
      </c>
      <c r="K534" s="123" t="s">
        <v>4026</v>
      </c>
      <c r="L534" s="123" t="s">
        <v>4027</v>
      </c>
      <c r="M534" s="123" t="s">
        <v>4028</v>
      </c>
      <c r="N534" s="124"/>
    </row>
    <row r="535" spans="1:14">
      <c r="A535" s="116"/>
      <c r="B535" s="120" t="s">
        <v>164</v>
      </c>
      <c r="C535" s="128" t="s">
        <v>17</v>
      </c>
      <c r="D535" s="126" t="s">
        <v>4029</v>
      </c>
      <c r="E535" s="126" t="s">
        <v>4030</v>
      </c>
      <c r="F535" s="126" t="s">
        <v>4031</v>
      </c>
      <c r="G535" s="126" t="s">
        <v>4032</v>
      </c>
      <c r="H535" s="126" t="s">
        <v>4033</v>
      </c>
      <c r="I535" s="126" t="s">
        <v>4034</v>
      </c>
      <c r="J535" s="126" t="s">
        <v>4035</v>
      </c>
      <c r="K535" s="126" t="s">
        <v>4036</v>
      </c>
      <c r="L535" s="126" t="s">
        <v>4037</v>
      </c>
      <c r="M535" s="126" t="s">
        <v>4038</v>
      </c>
      <c r="N535" s="128" t="s">
        <v>17</v>
      </c>
    </row>
    <row r="536" ht="33.75" customHeight="1" spans="1:14">
      <c r="A536" s="116"/>
      <c r="B536" s="120"/>
      <c r="C536" s="128"/>
      <c r="D536" s="123" t="s">
        <v>4039</v>
      </c>
      <c r="E536" s="123" t="s">
        <v>4040</v>
      </c>
      <c r="F536" s="123" t="s">
        <v>4041</v>
      </c>
      <c r="G536" s="123" t="s">
        <v>4042</v>
      </c>
      <c r="H536" s="123" t="s">
        <v>4043</v>
      </c>
      <c r="I536" s="123" t="s">
        <v>4044</v>
      </c>
      <c r="J536" s="123" t="s">
        <v>4045</v>
      </c>
      <c r="K536" s="123" t="s">
        <v>4046</v>
      </c>
      <c r="L536" s="123" t="s">
        <v>4047</v>
      </c>
      <c r="M536" s="123" t="s">
        <v>4048</v>
      </c>
      <c r="N536" s="128"/>
    </row>
    <row r="537" spans="1:14">
      <c r="A537" s="116"/>
      <c r="B537" s="116"/>
      <c r="C537" s="116"/>
      <c r="D537" s="129"/>
      <c r="E537" s="129"/>
      <c r="F537" s="129"/>
      <c r="G537" s="129"/>
      <c r="H537" s="129"/>
      <c r="I537" s="129"/>
      <c r="J537" s="129"/>
      <c r="K537" s="129"/>
      <c r="L537" s="129"/>
      <c r="M537" s="129"/>
      <c r="N537" s="116"/>
    </row>
    <row r="538" customHeight="1" spans="1:14">
      <c r="A538" s="116"/>
      <c r="B538" s="116"/>
      <c r="C538" s="116"/>
      <c r="D538" s="129"/>
      <c r="E538" s="129"/>
      <c r="F538" s="129"/>
      <c r="G538" s="129"/>
      <c r="H538" s="129"/>
      <c r="I538" s="129"/>
      <c r="J538" s="129"/>
      <c r="K538" s="129"/>
      <c r="L538" s="129"/>
      <c r="M538" s="129"/>
      <c r="N538" s="116"/>
    </row>
    <row r="539" spans="1:14">
      <c r="A539" s="116"/>
      <c r="B539" s="116"/>
      <c r="C539" s="116"/>
      <c r="D539" s="129"/>
      <c r="E539" s="129"/>
      <c r="F539" s="129"/>
      <c r="G539" s="129"/>
      <c r="H539" s="129"/>
      <c r="I539" s="129"/>
      <c r="J539" s="129"/>
      <c r="K539" s="129"/>
      <c r="L539" s="129"/>
      <c r="M539" s="129"/>
      <c r="N539" s="116"/>
    </row>
    <row r="540" ht="15.75" customHeight="1" spans="1:14">
      <c r="A540" s="116"/>
      <c r="B540" s="117" t="s">
        <v>4049</v>
      </c>
      <c r="C540" s="117"/>
      <c r="D540" s="117"/>
      <c r="E540" s="117"/>
      <c r="F540" s="117"/>
      <c r="G540" s="117"/>
      <c r="H540" s="117"/>
      <c r="I540" s="117"/>
      <c r="J540" s="117"/>
      <c r="K540" s="117"/>
      <c r="L540" s="117"/>
      <c r="M540" s="117"/>
      <c r="N540" s="117"/>
    </row>
    <row r="541" ht="15" spans="1:14">
      <c r="A541" s="116"/>
      <c r="B541" s="118"/>
      <c r="C541" s="119">
        <v>1</v>
      </c>
      <c r="D541" s="119">
        <v>2</v>
      </c>
      <c r="E541" s="119">
        <v>3</v>
      </c>
      <c r="F541" s="119">
        <v>4</v>
      </c>
      <c r="G541" s="119">
        <v>5</v>
      </c>
      <c r="H541" s="119">
        <v>6</v>
      </c>
      <c r="I541" s="119">
        <v>7</v>
      </c>
      <c r="J541" s="119">
        <v>8</v>
      </c>
      <c r="K541" s="119">
        <v>9</v>
      </c>
      <c r="L541" s="119">
        <v>10</v>
      </c>
      <c r="M541" s="119">
        <v>11</v>
      </c>
      <c r="N541" s="119">
        <v>12</v>
      </c>
    </row>
    <row r="542" customHeight="1" spans="1:14">
      <c r="A542" s="116"/>
      <c r="B542" s="120" t="s">
        <v>16</v>
      </c>
      <c r="C542" s="121" t="s">
        <v>17</v>
      </c>
      <c r="D542" s="122" t="s">
        <v>4050</v>
      </c>
      <c r="E542" s="122" t="s">
        <v>4051</v>
      </c>
      <c r="F542" s="122" t="s">
        <v>4052</v>
      </c>
      <c r="G542" s="122" t="s">
        <v>4053</v>
      </c>
      <c r="H542" s="122" t="s">
        <v>4054</v>
      </c>
      <c r="I542" s="122" t="s">
        <v>4055</v>
      </c>
      <c r="J542" s="122" t="s">
        <v>4056</v>
      </c>
      <c r="K542" s="122" t="s">
        <v>4057</v>
      </c>
      <c r="L542" s="122" t="s">
        <v>4058</v>
      </c>
      <c r="M542" s="122" t="s">
        <v>4059</v>
      </c>
      <c r="N542" s="124" t="s">
        <v>17</v>
      </c>
    </row>
    <row r="543" ht="33.75" spans="1:14">
      <c r="A543" s="116"/>
      <c r="B543" s="120"/>
      <c r="C543" s="121"/>
      <c r="D543" s="123" t="s">
        <v>4060</v>
      </c>
      <c r="E543" s="123" t="s">
        <v>4061</v>
      </c>
      <c r="F543" s="123" t="s">
        <v>4062</v>
      </c>
      <c r="G543" s="123" t="s">
        <v>4063</v>
      </c>
      <c r="H543" s="123" t="s">
        <v>4064</v>
      </c>
      <c r="I543" s="123" t="s">
        <v>4065</v>
      </c>
      <c r="J543" s="123" t="s">
        <v>4066</v>
      </c>
      <c r="K543" s="123" t="s">
        <v>4067</v>
      </c>
      <c r="L543" s="123" t="s">
        <v>4068</v>
      </c>
      <c r="M543" s="123" t="s">
        <v>4069</v>
      </c>
      <c r="N543" s="124"/>
    </row>
    <row r="544" spans="1:14">
      <c r="A544" s="116"/>
      <c r="B544" s="120" t="s">
        <v>38</v>
      </c>
      <c r="C544" s="124" t="s">
        <v>17</v>
      </c>
      <c r="D544" s="125" t="s">
        <v>4070</v>
      </c>
      <c r="E544" s="126" t="s">
        <v>4071</v>
      </c>
      <c r="F544" s="126" t="s">
        <v>4072</v>
      </c>
      <c r="G544" s="126" t="s">
        <v>4073</v>
      </c>
      <c r="H544" s="126" t="s">
        <v>4074</v>
      </c>
      <c r="I544" s="126" t="s">
        <v>4075</v>
      </c>
      <c r="J544" s="126" t="s">
        <v>4076</v>
      </c>
      <c r="K544" s="126" t="s">
        <v>4077</v>
      </c>
      <c r="L544" s="126" t="s">
        <v>4078</v>
      </c>
      <c r="M544" s="126" t="s">
        <v>4079</v>
      </c>
      <c r="N544" s="124" t="s">
        <v>17</v>
      </c>
    </row>
    <row r="545" ht="22.5" spans="1:14">
      <c r="A545" s="116"/>
      <c r="B545" s="120"/>
      <c r="C545" s="124"/>
      <c r="D545" s="127" t="s">
        <v>4080</v>
      </c>
      <c r="E545" s="123" t="s">
        <v>4081</v>
      </c>
      <c r="F545" s="123" t="s">
        <v>4082</v>
      </c>
      <c r="G545" s="123" t="s">
        <v>4083</v>
      </c>
      <c r="H545" s="123" t="s">
        <v>4084</v>
      </c>
      <c r="I545" s="123" t="s">
        <v>4085</v>
      </c>
      <c r="J545" s="123" t="s">
        <v>4086</v>
      </c>
      <c r="K545" s="123" t="s">
        <v>4087</v>
      </c>
      <c r="L545" s="123" t="s">
        <v>4088</v>
      </c>
      <c r="M545" s="123" t="s">
        <v>4089</v>
      </c>
      <c r="N545" s="124"/>
    </row>
    <row r="546" spans="1:14">
      <c r="A546" s="116"/>
      <c r="B546" s="120" t="s">
        <v>59</v>
      </c>
      <c r="C546" s="124" t="s">
        <v>17</v>
      </c>
      <c r="D546" s="125" t="s">
        <v>4090</v>
      </c>
      <c r="E546" s="126" t="s">
        <v>4091</v>
      </c>
      <c r="F546" s="126" t="s">
        <v>4092</v>
      </c>
      <c r="G546" s="126" t="s">
        <v>4093</v>
      </c>
      <c r="H546" s="126" t="s">
        <v>4094</v>
      </c>
      <c r="I546" s="126" t="s">
        <v>4095</v>
      </c>
      <c r="J546" s="126" t="s">
        <v>4096</v>
      </c>
      <c r="K546" s="126" t="s">
        <v>4097</v>
      </c>
      <c r="L546" s="126" t="s">
        <v>4098</v>
      </c>
      <c r="M546" s="126" t="s">
        <v>4099</v>
      </c>
      <c r="N546" s="124" t="s">
        <v>17</v>
      </c>
    </row>
    <row r="547" ht="33.75" customHeight="1" spans="1:14">
      <c r="A547" s="116"/>
      <c r="B547" s="120"/>
      <c r="C547" s="124"/>
      <c r="D547" s="127" t="s">
        <v>4100</v>
      </c>
      <c r="E547" s="123" t="s">
        <v>4101</v>
      </c>
      <c r="F547" s="123" t="s">
        <v>4102</v>
      </c>
      <c r="G547" s="123" t="s">
        <v>4103</v>
      </c>
      <c r="H547" s="123" t="s">
        <v>4104</v>
      </c>
      <c r="I547" s="123" t="s">
        <v>4105</v>
      </c>
      <c r="J547" s="123" t="s">
        <v>4106</v>
      </c>
      <c r="K547" s="123" t="s">
        <v>4107</v>
      </c>
      <c r="L547" s="123" t="s">
        <v>4108</v>
      </c>
      <c r="M547" s="123" t="s">
        <v>4109</v>
      </c>
      <c r="N547" s="124"/>
    </row>
    <row r="548" spans="1:14">
      <c r="A548" s="116"/>
      <c r="B548" s="120" t="s">
        <v>80</v>
      </c>
      <c r="C548" s="124" t="s">
        <v>17</v>
      </c>
      <c r="D548" s="125" t="s">
        <v>4110</v>
      </c>
      <c r="E548" s="126" t="s">
        <v>4111</v>
      </c>
      <c r="F548" s="126" t="s">
        <v>4112</v>
      </c>
      <c r="G548" s="126" t="s">
        <v>4113</v>
      </c>
      <c r="H548" s="126" t="s">
        <v>4114</v>
      </c>
      <c r="I548" s="126" t="s">
        <v>4115</v>
      </c>
      <c r="J548" s="126" t="s">
        <v>4116</v>
      </c>
      <c r="K548" s="126" t="s">
        <v>4117</v>
      </c>
      <c r="L548" s="126" t="s">
        <v>4118</v>
      </c>
      <c r="M548" s="126" t="s">
        <v>4119</v>
      </c>
      <c r="N548" s="124" t="s">
        <v>17</v>
      </c>
    </row>
    <row r="549" ht="22.5" customHeight="1" spans="1:14">
      <c r="A549" s="116"/>
      <c r="B549" s="120"/>
      <c r="C549" s="124"/>
      <c r="D549" s="127" t="s">
        <v>4120</v>
      </c>
      <c r="E549" s="123" t="s">
        <v>4121</v>
      </c>
      <c r="F549" s="123" t="s">
        <v>4122</v>
      </c>
      <c r="G549" s="123" t="s">
        <v>4123</v>
      </c>
      <c r="H549" s="123" t="s">
        <v>4124</v>
      </c>
      <c r="I549" s="123" t="s">
        <v>4125</v>
      </c>
      <c r="J549" s="123" t="s">
        <v>4126</v>
      </c>
      <c r="K549" s="123" t="s">
        <v>4127</v>
      </c>
      <c r="L549" s="123" t="s">
        <v>4128</v>
      </c>
      <c r="M549" s="123" t="s">
        <v>4129</v>
      </c>
      <c r="N549" s="124"/>
    </row>
    <row r="550" spans="1:14">
      <c r="A550" s="116"/>
      <c r="B550" s="120" t="s">
        <v>101</v>
      </c>
      <c r="C550" s="124" t="s">
        <v>17</v>
      </c>
      <c r="D550" s="125" t="s">
        <v>4130</v>
      </c>
      <c r="E550" s="126" t="s">
        <v>4131</v>
      </c>
      <c r="F550" s="126" t="s">
        <v>4132</v>
      </c>
      <c r="G550" s="126" t="s">
        <v>4133</v>
      </c>
      <c r="H550" s="126" t="s">
        <v>4134</v>
      </c>
      <c r="I550" s="126" t="s">
        <v>4135</v>
      </c>
      <c r="J550" s="126" t="s">
        <v>4136</v>
      </c>
      <c r="K550" s="126" t="s">
        <v>4137</v>
      </c>
      <c r="L550" s="126" t="s">
        <v>4138</v>
      </c>
      <c r="M550" s="126" t="s">
        <v>4139</v>
      </c>
      <c r="N550" s="124" t="s">
        <v>17</v>
      </c>
    </row>
    <row r="551" ht="22.5" customHeight="1" spans="1:14">
      <c r="A551" s="116"/>
      <c r="B551" s="120"/>
      <c r="C551" s="124"/>
      <c r="D551" s="127" t="s">
        <v>4140</v>
      </c>
      <c r="E551" s="123" t="s">
        <v>4141</v>
      </c>
      <c r="F551" s="123" t="s">
        <v>4142</v>
      </c>
      <c r="G551" s="123" t="s">
        <v>4143</v>
      </c>
      <c r="H551" s="123" t="s">
        <v>4144</v>
      </c>
      <c r="I551" s="123" t="s">
        <v>4145</v>
      </c>
      <c r="J551" s="123" t="s">
        <v>4146</v>
      </c>
      <c r="K551" s="123" t="s">
        <v>4147</v>
      </c>
      <c r="L551" s="123" t="s">
        <v>4148</v>
      </c>
      <c r="M551" s="123" t="s">
        <v>4149</v>
      </c>
      <c r="N551" s="124"/>
    </row>
    <row r="552" spans="1:14">
      <c r="A552" s="116"/>
      <c r="B552" s="120" t="s">
        <v>122</v>
      </c>
      <c r="C552" s="124" t="s">
        <v>17</v>
      </c>
      <c r="D552" s="125" t="s">
        <v>4150</v>
      </c>
      <c r="E552" s="126" t="s">
        <v>4151</v>
      </c>
      <c r="F552" s="126" t="s">
        <v>4152</v>
      </c>
      <c r="G552" s="126" t="s">
        <v>4153</v>
      </c>
      <c r="H552" s="126" t="s">
        <v>4154</v>
      </c>
      <c r="I552" s="126" t="s">
        <v>4155</v>
      </c>
      <c r="J552" s="126" t="s">
        <v>4156</v>
      </c>
      <c r="K552" s="126" t="s">
        <v>4157</v>
      </c>
      <c r="L552" s="126" t="s">
        <v>4158</v>
      </c>
      <c r="M552" s="126" t="s">
        <v>4159</v>
      </c>
      <c r="N552" s="124" t="s">
        <v>17</v>
      </c>
    </row>
    <row r="553" ht="33.75" customHeight="1" spans="1:14">
      <c r="A553" s="116"/>
      <c r="B553" s="120"/>
      <c r="C553" s="124"/>
      <c r="D553" s="127" t="s">
        <v>4160</v>
      </c>
      <c r="E553" s="123" t="s">
        <v>4161</v>
      </c>
      <c r="F553" s="123" t="s">
        <v>4162</v>
      </c>
      <c r="G553" s="123" t="s">
        <v>4163</v>
      </c>
      <c r="H553" s="123" t="s">
        <v>4164</v>
      </c>
      <c r="I553" s="123" t="s">
        <v>4165</v>
      </c>
      <c r="J553" s="123" t="s">
        <v>4166</v>
      </c>
      <c r="K553" s="123" t="s">
        <v>4167</v>
      </c>
      <c r="L553" s="123" t="s">
        <v>4168</v>
      </c>
      <c r="M553" s="123" t="s">
        <v>4169</v>
      </c>
      <c r="N553" s="124"/>
    </row>
    <row r="554" spans="1:14">
      <c r="A554" s="116"/>
      <c r="B554" s="120" t="s">
        <v>143</v>
      </c>
      <c r="C554" s="124" t="s">
        <v>17</v>
      </c>
      <c r="D554" s="125" t="s">
        <v>4170</v>
      </c>
      <c r="E554" s="126" t="s">
        <v>4171</v>
      </c>
      <c r="F554" s="126" t="s">
        <v>4172</v>
      </c>
      <c r="G554" s="126" t="s">
        <v>4173</v>
      </c>
      <c r="H554" s="126" t="s">
        <v>4174</v>
      </c>
      <c r="I554" s="126" t="s">
        <v>4175</v>
      </c>
      <c r="J554" s="126" t="s">
        <v>4176</v>
      </c>
      <c r="K554" s="126" t="s">
        <v>4177</v>
      </c>
      <c r="L554" s="126" t="s">
        <v>4178</v>
      </c>
      <c r="M554" s="126" t="s">
        <v>4179</v>
      </c>
      <c r="N554" s="124" t="s">
        <v>17</v>
      </c>
    </row>
    <row r="555" ht="45" customHeight="1" spans="1:14">
      <c r="A555" s="116"/>
      <c r="B555" s="120"/>
      <c r="C555" s="124"/>
      <c r="D555" s="127" t="s">
        <v>4180</v>
      </c>
      <c r="E555" s="123" t="s">
        <v>4181</v>
      </c>
      <c r="F555" s="123" t="s">
        <v>4182</v>
      </c>
      <c r="G555" s="123" t="s">
        <v>4183</v>
      </c>
      <c r="H555" s="123" t="s">
        <v>4184</v>
      </c>
      <c r="I555" s="123" t="s">
        <v>4185</v>
      </c>
      <c r="J555" s="123" t="s">
        <v>4186</v>
      </c>
      <c r="K555" s="123" t="s">
        <v>4187</v>
      </c>
      <c r="L555" s="123" t="s">
        <v>4188</v>
      </c>
      <c r="M555" s="123" t="s">
        <v>4189</v>
      </c>
      <c r="N555" s="124"/>
    </row>
    <row r="556" spans="1:14">
      <c r="A556" s="116"/>
      <c r="B556" s="120" t="s">
        <v>164</v>
      </c>
      <c r="C556" s="128" t="s">
        <v>17</v>
      </c>
      <c r="D556" s="126" t="s">
        <v>4190</v>
      </c>
      <c r="E556" s="126" t="s">
        <v>4191</v>
      </c>
      <c r="F556" s="126" t="s">
        <v>4192</v>
      </c>
      <c r="G556" s="126" t="s">
        <v>4193</v>
      </c>
      <c r="H556" s="126" t="s">
        <v>4194</v>
      </c>
      <c r="I556" s="126" t="s">
        <v>4195</v>
      </c>
      <c r="J556" s="126" t="s">
        <v>4196</v>
      </c>
      <c r="K556" s="126" t="s">
        <v>4197</v>
      </c>
      <c r="L556" s="126" t="s">
        <v>4198</v>
      </c>
      <c r="M556" s="126" t="s">
        <v>4199</v>
      </c>
      <c r="N556" s="128" t="s">
        <v>17</v>
      </c>
    </row>
    <row r="557" ht="22.5" customHeight="1" spans="1:14">
      <c r="A557" s="116"/>
      <c r="B557" s="120"/>
      <c r="C557" s="128"/>
      <c r="D557" s="123" t="s">
        <v>4200</v>
      </c>
      <c r="E557" s="123" t="s">
        <v>4201</v>
      </c>
      <c r="F557" s="123" t="s">
        <v>4202</v>
      </c>
      <c r="G557" s="123" t="s">
        <v>4203</v>
      </c>
      <c r="H557" s="123" t="s">
        <v>4204</v>
      </c>
      <c r="I557" s="123" t="s">
        <v>4205</v>
      </c>
      <c r="J557" s="123" t="s">
        <v>4206</v>
      </c>
      <c r="K557" s="123" t="s">
        <v>4207</v>
      </c>
      <c r="L557" s="123" t="s">
        <v>4208</v>
      </c>
      <c r="M557" s="123" t="s">
        <v>4209</v>
      </c>
      <c r="N557" s="128"/>
    </row>
    <row r="558" spans="1:14">
      <c r="A558" s="116"/>
      <c r="B558" s="116"/>
      <c r="C558" s="116"/>
      <c r="D558" s="129"/>
      <c r="E558" s="129"/>
      <c r="F558" s="129"/>
      <c r="G558" s="129"/>
      <c r="H558" s="129"/>
      <c r="I558" s="129"/>
      <c r="J558" s="129"/>
      <c r="K558" s="129"/>
      <c r="L558" s="129"/>
      <c r="M558" s="129"/>
      <c r="N558" s="116"/>
    </row>
    <row r="559" customHeight="1" spans="1:14">
      <c r="A559" s="116"/>
      <c r="B559" s="116"/>
      <c r="C559" s="116"/>
      <c r="D559" s="129"/>
      <c r="E559" s="129"/>
      <c r="F559" s="129"/>
      <c r="G559" s="129"/>
      <c r="H559" s="129"/>
      <c r="I559" s="129"/>
      <c r="J559" s="129"/>
      <c r="K559" s="129"/>
      <c r="L559" s="129"/>
      <c r="M559" s="129"/>
      <c r="N559" s="116"/>
    </row>
    <row r="560" spans="1:14">
      <c r="A560" s="116"/>
      <c r="B560" s="116"/>
      <c r="C560" s="116"/>
      <c r="D560" s="129"/>
      <c r="E560" s="129"/>
      <c r="F560" s="129"/>
      <c r="G560" s="129"/>
      <c r="H560" s="129"/>
      <c r="I560" s="129"/>
      <c r="J560" s="129"/>
      <c r="K560" s="129"/>
      <c r="L560" s="129"/>
      <c r="M560" s="129"/>
      <c r="N560" s="116"/>
    </row>
    <row r="561" ht="15.75" customHeight="1" spans="1:14">
      <c r="A561" s="116"/>
      <c r="B561" s="117" t="s">
        <v>4210</v>
      </c>
      <c r="C561" s="117"/>
      <c r="D561" s="117"/>
      <c r="E561" s="117"/>
      <c r="F561" s="117"/>
      <c r="G561" s="117"/>
      <c r="H561" s="117"/>
      <c r="I561" s="117"/>
      <c r="J561" s="117"/>
      <c r="K561" s="117"/>
      <c r="L561" s="117"/>
      <c r="M561" s="117"/>
      <c r="N561" s="117"/>
    </row>
    <row r="562" ht="15" spans="1:14">
      <c r="A562" s="116"/>
      <c r="B562" s="118"/>
      <c r="C562" s="119">
        <v>1</v>
      </c>
      <c r="D562" s="119">
        <v>2</v>
      </c>
      <c r="E562" s="119">
        <v>3</v>
      </c>
      <c r="F562" s="119">
        <v>4</v>
      </c>
      <c r="G562" s="119">
        <v>5</v>
      </c>
      <c r="H562" s="119">
        <v>6</v>
      </c>
      <c r="I562" s="119">
        <v>7</v>
      </c>
      <c r="J562" s="119">
        <v>8</v>
      </c>
      <c r="K562" s="119">
        <v>9</v>
      </c>
      <c r="L562" s="119">
        <v>10</v>
      </c>
      <c r="M562" s="119">
        <v>11</v>
      </c>
      <c r="N562" s="119">
        <v>12</v>
      </c>
    </row>
    <row r="563" customHeight="1" spans="1:14">
      <c r="A563" s="116"/>
      <c r="B563" s="120" t="s">
        <v>16</v>
      </c>
      <c r="C563" s="121" t="s">
        <v>17</v>
      </c>
      <c r="D563" s="122" t="s">
        <v>4211</v>
      </c>
      <c r="E563" s="122" t="s">
        <v>4212</v>
      </c>
      <c r="F563" s="122" t="s">
        <v>4213</v>
      </c>
      <c r="G563" s="122" t="s">
        <v>4214</v>
      </c>
      <c r="H563" s="122" t="s">
        <v>4215</v>
      </c>
      <c r="I563" s="122" t="s">
        <v>4216</v>
      </c>
      <c r="J563" s="122" t="s">
        <v>4217</v>
      </c>
      <c r="K563" s="122" t="s">
        <v>4218</v>
      </c>
      <c r="L563" s="122" t="s">
        <v>4219</v>
      </c>
      <c r="M563" s="122" t="s">
        <v>4220</v>
      </c>
      <c r="N563" s="124" t="s">
        <v>17</v>
      </c>
    </row>
    <row r="564" ht="33.75" spans="1:14">
      <c r="A564" s="116"/>
      <c r="B564" s="120"/>
      <c r="C564" s="121"/>
      <c r="D564" s="123" t="s">
        <v>4221</v>
      </c>
      <c r="E564" s="123" t="s">
        <v>4222</v>
      </c>
      <c r="F564" s="123" t="s">
        <v>4223</v>
      </c>
      <c r="G564" s="123" t="s">
        <v>4224</v>
      </c>
      <c r="H564" s="123" t="s">
        <v>4225</v>
      </c>
      <c r="I564" s="123" t="s">
        <v>4226</v>
      </c>
      <c r="J564" s="123" t="s">
        <v>4227</v>
      </c>
      <c r="K564" s="123" t="s">
        <v>4228</v>
      </c>
      <c r="L564" s="123" t="s">
        <v>4229</v>
      </c>
      <c r="M564" s="123" t="s">
        <v>4230</v>
      </c>
      <c r="N564" s="124"/>
    </row>
    <row r="565" spans="1:14">
      <c r="A565" s="116"/>
      <c r="B565" s="120" t="s">
        <v>38</v>
      </c>
      <c r="C565" s="124" t="s">
        <v>17</v>
      </c>
      <c r="D565" s="125" t="s">
        <v>4231</v>
      </c>
      <c r="E565" s="126" t="s">
        <v>4232</v>
      </c>
      <c r="F565" s="126" t="s">
        <v>4233</v>
      </c>
      <c r="G565" s="126" t="s">
        <v>4234</v>
      </c>
      <c r="H565" s="126" t="s">
        <v>4235</v>
      </c>
      <c r="I565" s="126" t="s">
        <v>4236</v>
      </c>
      <c r="J565" s="126" t="s">
        <v>4237</v>
      </c>
      <c r="K565" s="126" t="s">
        <v>4238</v>
      </c>
      <c r="L565" s="126" t="s">
        <v>4239</v>
      </c>
      <c r="M565" s="126" t="s">
        <v>4240</v>
      </c>
      <c r="N565" s="124" t="s">
        <v>17</v>
      </c>
    </row>
    <row r="566" ht="33.75" spans="1:14">
      <c r="A566" s="116"/>
      <c r="B566" s="120"/>
      <c r="C566" s="124"/>
      <c r="D566" s="127" t="s">
        <v>4241</v>
      </c>
      <c r="E566" s="123" t="s">
        <v>4242</v>
      </c>
      <c r="F566" s="123" t="s">
        <v>4243</v>
      </c>
      <c r="G566" s="123" t="s">
        <v>4244</v>
      </c>
      <c r="H566" s="123" t="s">
        <v>4245</v>
      </c>
      <c r="I566" s="123" t="s">
        <v>4246</v>
      </c>
      <c r="J566" s="123" t="s">
        <v>4247</v>
      </c>
      <c r="K566" s="123" t="s">
        <v>4248</v>
      </c>
      <c r="L566" s="123" t="s">
        <v>4249</v>
      </c>
      <c r="M566" s="123" t="s">
        <v>4250</v>
      </c>
      <c r="N566" s="124"/>
    </row>
    <row r="567" spans="1:14">
      <c r="A567" s="116"/>
      <c r="B567" s="120" t="s">
        <v>59</v>
      </c>
      <c r="C567" s="124" t="s">
        <v>17</v>
      </c>
      <c r="D567" s="125" t="s">
        <v>4251</v>
      </c>
      <c r="E567" s="126" t="s">
        <v>4252</v>
      </c>
      <c r="F567" s="126" t="s">
        <v>4253</v>
      </c>
      <c r="G567" s="126" t="s">
        <v>4254</v>
      </c>
      <c r="H567" s="126" t="s">
        <v>4255</v>
      </c>
      <c r="I567" s="126" t="s">
        <v>4256</v>
      </c>
      <c r="J567" s="126" t="s">
        <v>4257</v>
      </c>
      <c r="K567" s="126" t="s">
        <v>4258</v>
      </c>
      <c r="L567" s="126" t="s">
        <v>4259</v>
      </c>
      <c r="M567" s="126" t="s">
        <v>4260</v>
      </c>
      <c r="N567" s="124" t="s">
        <v>17</v>
      </c>
    </row>
    <row r="568" ht="33.75" customHeight="1" spans="1:14">
      <c r="A568" s="116"/>
      <c r="B568" s="120"/>
      <c r="C568" s="124"/>
      <c r="D568" s="127" t="s">
        <v>4261</v>
      </c>
      <c r="E568" s="123" t="s">
        <v>4262</v>
      </c>
      <c r="F568" s="123" t="s">
        <v>4263</v>
      </c>
      <c r="G568" s="123" t="s">
        <v>4264</v>
      </c>
      <c r="H568" s="123" t="s">
        <v>4265</v>
      </c>
      <c r="I568" s="123" t="s">
        <v>4266</v>
      </c>
      <c r="J568" s="123" t="s">
        <v>4267</v>
      </c>
      <c r="K568" s="123" t="s">
        <v>4268</v>
      </c>
      <c r="L568" s="123" t="s">
        <v>4269</v>
      </c>
      <c r="M568" s="123" t="s">
        <v>4270</v>
      </c>
      <c r="N568" s="124"/>
    </row>
    <row r="569" spans="1:14">
      <c r="A569" s="116"/>
      <c r="B569" s="120" t="s">
        <v>80</v>
      </c>
      <c r="C569" s="124" t="s">
        <v>17</v>
      </c>
      <c r="D569" s="125" t="s">
        <v>4271</v>
      </c>
      <c r="E569" s="126" t="s">
        <v>4272</v>
      </c>
      <c r="F569" s="126" t="s">
        <v>4273</v>
      </c>
      <c r="G569" s="126" t="s">
        <v>4274</v>
      </c>
      <c r="H569" s="126" t="s">
        <v>4275</v>
      </c>
      <c r="I569" s="126" t="s">
        <v>4276</v>
      </c>
      <c r="J569" s="126" t="s">
        <v>4277</v>
      </c>
      <c r="K569" s="126" t="s">
        <v>4278</v>
      </c>
      <c r="L569" s="126" t="s">
        <v>4279</v>
      </c>
      <c r="M569" s="126" t="s">
        <v>4280</v>
      </c>
      <c r="N569" s="124" t="s">
        <v>17</v>
      </c>
    </row>
    <row r="570" ht="22.5" customHeight="1" spans="1:14">
      <c r="A570" s="116"/>
      <c r="B570" s="120"/>
      <c r="C570" s="124"/>
      <c r="D570" s="127" t="s">
        <v>4281</v>
      </c>
      <c r="E570" s="123" t="s">
        <v>4282</v>
      </c>
      <c r="F570" s="123" t="s">
        <v>4283</v>
      </c>
      <c r="G570" s="123" t="s">
        <v>4284</v>
      </c>
      <c r="H570" s="123" t="s">
        <v>4285</v>
      </c>
      <c r="I570" s="123" t="s">
        <v>4286</v>
      </c>
      <c r="J570" s="123" t="s">
        <v>4287</v>
      </c>
      <c r="K570" s="123" t="s">
        <v>4288</v>
      </c>
      <c r="L570" s="123" t="s">
        <v>4289</v>
      </c>
      <c r="M570" s="123" t="s">
        <v>4290</v>
      </c>
      <c r="N570" s="124"/>
    </row>
    <row r="571" spans="1:14">
      <c r="A571" s="116"/>
      <c r="B571" s="120" t="s">
        <v>101</v>
      </c>
      <c r="C571" s="124" t="s">
        <v>17</v>
      </c>
      <c r="D571" s="125" t="s">
        <v>4291</v>
      </c>
      <c r="E571" s="126" t="s">
        <v>4292</v>
      </c>
      <c r="F571" s="126" t="s">
        <v>4293</v>
      </c>
      <c r="G571" s="126" t="s">
        <v>4294</v>
      </c>
      <c r="H571" s="126" t="s">
        <v>4295</v>
      </c>
      <c r="I571" s="126" t="s">
        <v>4296</v>
      </c>
      <c r="J571" s="126" t="s">
        <v>4297</v>
      </c>
      <c r="K571" s="126" t="s">
        <v>4298</v>
      </c>
      <c r="L571" s="126" t="s">
        <v>4299</v>
      </c>
      <c r="M571" s="126" t="s">
        <v>4300</v>
      </c>
      <c r="N571" s="124" t="s">
        <v>17</v>
      </c>
    </row>
    <row r="572" ht="22.5" customHeight="1" spans="1:14">
      <c r="A572" s="116"/>
      <c r="B572" s="120"/>
      <c r="C572" s="124"/>
      <c r="D572" s="127" t="s">
        <v>4301</v>
      </c>
      <c r="E572" s="123" t="s">
        <v>4302</v>
      </c>
      <c r="F572" s="123" t="s">
        <v>4303</v>
      </c>
      <c r="G572" s="123" t="s">
        <v>4304</v>
      </c>
      <c r="H572" s="123" t="s">
        <v>4305</v>
      </c>
      <c r="I572" s="123" t="s">
        <v>4306</v>
      </c>
      <c r="J572" s="123" t="s">
        <v>4307</v>
      </c>
      <c r="K572" s="123" t="s">
        <v>4308</v>
      </c>
      <c r="L572" s="123" t="s">
        <v>4309</v>
      </c>
      <c r="M572" s="123" t="s">
        <v>4310</v>
      </c>
      <c r="N572" s="124"/>
    </row>
    <row r="573" spans="1:14">
      <c r="A573" s="116"/>
      <c r="B573" s="120" t="s">
        <v>122</v>
      </c>
      <c r="C573" s="124" t="s">
        <v>17</v>
      </c>
      <c r="D573" s="125" t="s">
        <v>4311</v>
      </c>
      <c r="E573" s="126" t="s">
        <v>4312</v>
      </c>
      <c r="F573" s="126" t="s">
        <v>4313</v>
      </c>
      <c r="G573" s="126" t="s">
        <v>4314</v>
      </c>
      <c r="H573" s="126" t="s">
        <v>4315</v>
      </c>
      <c r="I573" s="126" t="s">
        <v>4316</v>
      </c>
      <c r="J573" s="126" t="s">
        <v>4317</v>
      </c>
      <c r="K573" s="126" t="s">
        <v>4318</v>
      </c>
      <c r="L573" s="126" t="s">
        <v>4319</v>
      </c>
      <c r="M573" s="126" t="s">
        <v>4320</v>
      </c>
      <c r="N573" s="124" t="s">
        <v>17</v>
      </c>
    </row>
    <row r="574" ht="45" customHeight="1" spans="1:14">
      <c r="A574" s="116"/>
      <c r="B574" s="120"/>
      <c r="C574" s="124"/>
      <c r="D574" s="127" t="s">
        <v>4321</v>
      </c>
      <c r="E574" s="123" t="s">
        <v>4322</v>
      </c>
      <c r="F574" s="123" t="s">
        <v>4323</v>
      </c>
      <c r="G574" s="123" t="s">
        <v>4324</v>
      </c>
      <c r="H574" s="123" t="s">
        <v>4325</v>
      </c>
      <c r="I574" s="123" t="s">
        <v>4326</v>
      </c>
      <c r="J574" s="123" t="s">
        <v>4327</v>
      </c>
      <c r="K574" s="123" t="s">
        <v>4328</v>
      </c>
      <c r="L574" s="123" t="s">
        <v>4329</v>
      </c>
      <c r="M574" s="123" t="s">
        <v>4330</v>
      </c>
      <c r="N574" s="124"/>
    </row>
    <row r="575" spans="1:14">
      <c r="A575" s="116"/>
      <c r="B575" s="120" t="s">
        <v>143</v>
      </c>
      <c r="C575" s="124" t="s">
        <v>17</v>
      </c>
      <c r="D575" s="125" t="s">
        <v>4331</v>
      </c>
      <c r="E575" s="126" t="s">
        <v>4332</v>
      </c>
      <c r="F575" s="126" t="s">
        <v>4333</v>
      </c>
      <c r="G575" s="126" t="s">
        <v>4334</v>
      </c>
      <c r="H575" s="126" t="s">
        <v>4335</v>
      </c>
      <c r="I575" s="126" t="s">
        <v>4336</v>
      </c>
      <c r="J575" s="126" t="s">
        <v>4337</v>
      </c>
      <c r="K575" s="126" t="s">
        <v>4338</v>
      </c>
      <c r="L575" s="126" t="s">
        <v>4339</v>
      </c>
      <c r="M575" s="126" t="s">
        <v>4340</v>
      </c>
      <c r="N575" s="124" t="s">
        <v>17</v>
      </c>
    </row>
    <row r="576" ht="22.5" customHeight="1" spans="1:14">
      <c r="A576" s="116"/>
      <c r="B576" s="120"/>
      <c r="C576" s="124"/>
      <c r="D576" s="127" t="s">
        <v>4341</v>
      </c>
      <c r="E576" s="123" t="s">
        <v>4342</v>
      </c>
      <c r="F576" s="123" t="s">
        <v>4343</v>
      </c>
      <c r="G576" s="123" t="s">
        <v>4344</v>
      </c>
      <c r="H576" s="123" t="s">
        <v>4345</v>
      </c>
      <c r="I576" s="123" t="s">
        <v>4346</v>
      </c>
      <c r="J576" s="123" t="s">
        <v>4347</v>
      </c>
      <c r="K576" s="123" t="s">
        <v>4348</v>
      </c>
      <c r="L576" s="123" t="s">
        <v>4349</v>
      </c>
      <c r="M576" s="123" t="s">
        <v>4350</v>
      </c>
      <c r="N576" s="124"/>
    </row>
    <row r="577" spans="1:14">
      <c r="A577" s="116"/>
      <c r="B577" s="120" t="s">
        <v>164</v>
      </c>
      <c r="C577" s="128" t="s">
        <v>17</v>
      </c>
      <c r="D577" s="126" t="s">
        <v>4351</v>
      </c>
      <c r="E577" s="126" t="s">
        <v>4352</v>
      </c>
      <c r="F577" s="126" t="s">
        <v>4353</v>
      </c>
      <c r="G577" s="126" t="s">
        <v>4354</v>
      </c>
      <c r="H577" s="126" t="s">
        <v>4355</v>
      </c>
      <c r="I577" s="126" t="s">
        <v>4356</v>
      </c>
      <c r="J577" s="126" t="s">
        <v>4357</v>
      </c>
      <c r="K577" s="126" t="s">
        <v>4358</v>
      </c>
      <c r="L577" s="126" t="s">
        <v>4359</v>
      </c>
      <c r="M577" s="126" t="s">
        <v>4360</v>
      </c>
      <c r="N577" s="128" t="s">
        <v>17</v>
      </c>
    </row>
    <row r="578" ht="33.75" customHeight="1" spans="1:14">
      <c r="A578" s="116"/>
      <c r="B578" s="120"/>
      <c r="C578" s="128"/>
      <c r="D578" s="123" t="s">
        <v>4361</v>
      </c>
      <c r="E578" s="123" t="s">
        <v>4362</v>
      </c>
      <c r="F578" s="123" t="s">
        <v>4363</v>
      </c>
      <c r="G578" s="123" t="s">
        <v>4364</v>
      </c>
      <c r="H578" s="123" t="s">
        <v>4365</v>
      </c>
      <c r="I578" s="123" t="s">
        <v>4366</v>
      </c>
      <c r="J578" s="123" t="s">
        <v>4367</v>
      </c>
      <c r="K578" s="123" t="s">
        <v>4368</v>
      </c>
      <c r="L578" s="123" t="s">
        <v>4369</v>
      </c>
      <c r="M578" s="123" t="s">
        <v>4370</v>
      </c>
      <c r="N578" s="128"/>
    </row>
    <row r="579" spans="1:14">
      <c r="A579" s="116"/>
      <c r="B579" s="116"/>
      <c r="C579" s="116"/>
      <c r="D579" s="129"/>
      <c r="E579" s="129"/>
      <c r="F579" s="129"/>
      <c r="G579" s="129"/>
      <c r="H579" s="129"/>
      <c r="I579" s="129"/>
      <c r="J579" s="129"/>
      <c r="K579" s="129"/>
      <c r="L579" s="129"/>
      <c r="M579" s="129"/>
      <c r="N579" s="116"/>
    </row>
    <row r="580" customHeight="1" spans="1:14">
      <c r="A580" s="116"/>
      <c r="B580" s="116"/>
      <c r="C580" s="116"/>
      <c r="D580" s="129"/>
      <c r="E580" s="129"/>
      <c r="F580" s="129"/>
      <c r="G580" s="129"/>
      <c r="H580" s="129"/>
      <c r="I580" s="129"/>
      <c r="J580" s="129"/>
      <c r="K580" s="129"/>
      <c r="L580" s="129"/>
      <c r="M580" s="129"/>
      <c r="N580" s="116"/>
    </row>
    <row r="581" spans="1:14">
      <c r="A581" s="116"/>
      <c r="B581" s="116"/>
      <c r="C581" s="116"/>
      <c r="D581" s="129"/>
      <c r="E581" s="129"/>
      <c r="F581" s="129"/>
      <c r="G581" s="129"/>
      <c r="H581" s="129"/>
      <c r="I581" s="129"/>
      <c r="J581" s="129"/>
      <c r="K581" s="129"/>
      <c r="L581" s="129"/>
      <c r="M581" s="129"/>
      <c r="N581" s="116"/>
    </row>
    <row r="582" ht="15.75" customHeight="1" spans="1:14">
      <c r="A582" s="116"/>
      <c r="B582" s="117" t="s">
        <v>4371</v>
      </c>
      <c r="C582" s="117"/>
      <c r="D582" s="117"/>
      <c r="E582" s="117"/>
      <c r="F582" s="117"/>
      <c r="G582" s="117"/>
      <c r="H582" s="117"/>
      <c r="I582" s="117"/>
      <c r="J582" s="117"/>
      <c r="K582" s="117"/>
      <c r="L582" s="117"/>
      <c r="M582" s="117"/>
      <c r="N582" s="117"/>
    </row>
    <row r="583" ht="15" spans="1:14">
      <c r="A583" s="116"/>
      <c r="B583" s="118"/>
      <c r="C583" s="119">
        <v>1</v>
      </c>
      <c r="D583" s="119">
        <v>2</v>
      </c>
      <c r="E583" s="119">
        <v>3</v>
      </c>
      <c r="F583" s="119">
        <v>4</v>
      </c>
      <c r="G583" s="119">
        <v>5</v>
      </c>
      <c r="H583" s="119">
        <v>6</v>
      </c>
      <c r="I583" s="119">
        <v>7</v>
      </c>
      <c r="J583" s="119">
        <v>8</v>
      </c>
      <c r="K583" s="119">
        <v>9</v>
      </c>
      <c r="L583" s="119">
        <v>10</v>
      </c>
      <c r="M583" s="119">
        <v>11</v>
      </c>
      <c r="N583" s="119">
        <v>12</v>
      </c>
    </row>
    <row r="584" customHeight="1" spans="1:14">
      <c r="A584" s="116"/>
      <c r="B584" s="120" t="s">
        <v>16</v>
      </c>
      <c r="C584" s="121" t="s">
        <v>17</v>
      </c>
      <c r="D584" s="122" t="s">
        <v>4372</v>
      </c>
      <c r="E584" s="122" t="s">
        <v>4373</v>
      </c>
      <c r="F584" s="122" t="s">
        <v>4374</v>
      </c>
      <c r="G584" s="122" t="s">
        <v>4375</v>
      </c>
      <c r="H584" s="122" t="s">
        <v>4376</v>
      </c>
      <c r="I584" s="122" t="s">
        <v>4377</v>
      </c>
      <c r="J584" s="122" t="s">
        <v>4378</v>
      </c>
      <c r="K584" s="122" t="s">
        <v>4379</v>
      </c>
      <c r="L584" s="122" t="s">
        <v>4380</v>
      </c>
      <c r="M584" s="122" t="s">
        <v>4381</v>
      </c>
      <c r="N584" s="124" t="s">
        <v>17</v>
      </c>
    </row>
    <row r="585" ht="22.5" spans="1:14">
      <c r="A585" s="116"/>
      <c r="B585" s="120"/>
      <c r="C585" s="121"/>
      <c r="D585" s="123" t="s">
        <v>4382</v>
      </c>
      <c r="E585" s="123" t="s">
        <v>4383</v>
      </c>
      <c r="F585" s="123" t="s">
        <v>4384</v>
      </c>
      <c r="G585" s="123" t="s">
        <v>4385</v>
      </c>
      <c r="H585" s="123" t="s">
        <v>4386</v>
      </c>
      <c r="I585" s="123" t="s">
        <v>4387</v>
      </c>
      <c r="J585" s="123" t="s">
        <v>4388</v>
      </c>
      <c r="K585" s="123" t="s">
        <v>4389</v>
      </c>
      <c r="L585" s="123" t="s">
        <v>4390</v>
      </c>
      <c r="M585" s="123" t="s">
        <v>4391</v>
      </c>
      <c r="N585" s="124"/>
    </row>
    <row r="586" spans="1:14">
      <c r="A586" s="116"/>
      <c r="B586" s="120" t="s">
        <v>38</v>
      </c>
      <c r="C586" s="124" t="s">
        <v>17</v>
      </c>
      <c r="D586" s="125" t="s">
        <v>4392</v>
      </c>
      <c r="E586" s="126" t="s">
        <v>4393</v>
      </c>
      <c r="F586" s="126" t="s">
        <v>4394</v>
      </c>
      <c r="G586" s="126" t="s">
        <v>4395</v>
      </c>
      <c r="H586" s="126" t="s">
        <v>4396</v>
      </c>
      <c r="I586" s="126" t="s">
        <v>4397</v>
      </c>
      <c r="J586" s="126" t="s">
        <v>4398</v>
      </c>
      <c r="K586" s="126" t="s">
        <v>4399</v>
      </c>
      <c r="L586" s="126" t="s">
        <v>4400</v>
      </c>
      <c r="M586" s="126" t="s">
        <v>4401</v>
      </c>
      <c r="N586" s="124" t="s">
        <v>17</v>
      </c>
    </row>
    <row r="587" ht="22.5" spans="1:14">
      <c r="A587" s="116"/>
      <c r="B587" s="120"/>
      <c r="C587" s="124"/>
      <c r="D587" s="127" t="s">
        <v>4402</v>
      </c>
      <c r="E587" s="123" t="s">
        <v>4403</v>
      </c>
      <c r="F587" s="123" t="s">
        <v>4404</v>
      </c>
      <c r="G587" s="123" t="s">
        <v>4405</v>
      </c>
      <c r="H587" s="123" t="s">
        <v>4406</v>
      </c>
      <c r="I587" s="123" t="s">
        <v>4407</v>
      </c>
      <c r="J587" s="123" t="s">
        <v>4408</v>
      </c>
      <c r="K587" s="123" t="s">
        <v>4409</v>
      </c>
      <c r="L587" s="123" t="s">
        <v>4410</v>
      </c>
      <c r="M587" s="123" t="s">
        <v>4411</v>
      </c>
      <c r="N587" s="124"/>
    </row>
    <row r="588" spans="1:14">
      <c r="A588" s="116"/>
      <c r="B588" s="120" t="s">
        <v>59</v>
      </c>
      <c r="C588" s="124" t="s">
        <v>17</v>
      </c>
      <c r="D588" s="125" t="s">
        <v>4412</v>
      </c>
      <c r="E588" s="126" t="s">
        <v>4413</v>
      </c>
      <c r="F588" s="126" t="s">
        <v>4414</v>
      </c>
      <c r="G588" s="126" t="s">
        <v>4415</v>
      </c>
      <c r="H588" s="126" t="s">
        <v>4416</v>
      </c>
      <c r="I588" s="126" t="s">
        <v>4417</v>
      </c>
      <c r="J588" s="126" t="s">
        <v>4418</v>
      </c>
      <c r="K588" s="126" t="s">
        <v>4419</v>
      </c>
      <c r="L588" s="126" t="s">
        <v>4420</v>
      </c>
      <c r="M588" s="126" t="s">
        <v>4421</v>
      </c>
      <c r="N588" s="124" t="s">
        <v>17</v>
      </c>
    </row>
    <row r="589" ht="22.5" customHeight="1" spans="1:14">
      <c r="A589" s="116"/>
      <c r="B589" s="120"/>
      <c r="C589" s="124"/>
      <c r="D589" s="127" t="s">
        <v>4422</v>
      </c>
      <c r="E589" s="123" t="s">
        <v>4423</v>
      </c>
      <c r="F589" s="123" t="s">
        <v>4424</v>
      </c>
      <c r="G589" s="123" t="s">
        <v>4425</v>
      </c>
      <c r="H589" s="123" t="s">
        <v>4426</v>
      </c>
      <c r="I589" s="123" t="s">
        <v>4427</v>
      </c>
      <c r="J589" s="123" t="s">
        <v>4428</v>
      </c>
      <c r="K589" s="123" t="s">
        <v>4429</v>
      </c>
      <c r="L589" s="123" t="s">
        <v>4430</v>
      </c>
      <c r="M589" s="123" t="s">
        <v>4431</v>
      </c>
      <c r="N589" s="124"/>
    </row>
    <row r="590" spans="1:14">
      <c r="A590" s="116"/>
      <c r="B590" s="120" t="s">
        <v>80</v>
      </c>
      <c r="C590" s="124" t="s">
        <v>17</v>
      </c>
      <c r="D590" s="125" t="s">
        <v>4432</v>
      </c>
      <c r="E590" s="126" t="s">
        <v>4433</v>
      </c>
      <c r="F590" s="126" t="s">
        <v>4434</v>
      </c>
      <c r="G590" s="126" t="s">
        <v>4435</v>
      </c>
      <c r="H590" s="126" t="s">
        <v>4436</v>
      </c>
      <c r="I590" s="126" t="s">
        <v>4437</v>
      </c>
      <c r="J590" s="126" t="s">
        <v>4438</v>
      </c>
      <c r="K590" s="126" t="s">
        <v>4439</v>
      </c>
      <c r="L590" s="126" t="s">
        <v>4440</v>
      </c>
      <c r="M590" s="126" t="s">
        <v>4441</v>
      </c>
      <c r="N590" s="124" t="s">
        <v>17</v>
      </c>
    </row>
    <row r="591" ht="45" customHeight="1" spans="1:14">
      <c r="A591" s="116"/>
      <c r="B591" s="120"/>
      <c r="C591" s="124"/>
      <c r="D591" s="127" t="s">
        <v>4442</v>
      </c>
      <c r="E591" s="123" t="s">
        <v>4443</v>
      </c>
      <c r="F591" s="123" t="s">
        <v>4444</v>
      </c>
      <c r="G591" s="123" t="s">
        <v>4445</v>
      </c>
      <c r="H591" s="123" t="s">
        <v>4446</v>
      </c>
      <c r="I591" s="123" t="s">
        <v>4447</v>
      </c>
      <c r="J591" s="123" t="s">
        <v>4448</v>
      </c>
      <c r="K591" s="123" t="s">
        <v>4449</v>
      </c>
      <c r="L591" s="123" t="s">
        <v>4450</v>
      </c>
      <c r="M591" s="123" t="s">
        <v>4451</v>
      </c>
      <c r="N591" s="124"/>
    </row>
    <row r="592" spans="1:14">
      <c r="A592" s="116"/>
      <c r="B592" s="120" t="s">
        <v>101</v>
      </c>
      <c r="C592" s="124" t="s">
        <v>17</v>
      </c>
      <c r="D592" s="125" t="s">
        <v>4452</v>
      </c>
      <c r="E592" s="126" t="s">
        <v>4453</v>
      </c>
      <c r="F592" s="126" t="s">
        <v>4454</v>
      </c>
      <c r="G592" s="126" t="s">
        <v>4455</v>
      </c>
      <c r="H592" s="126" t="s">
        <v>4456</v>
      </c>
      <c r="I592" s="126" t="s">
        <v>4457</v>
      </c>
      <c r="J592" s="126" t="s">
        <v>4458</v>
      </c>
      <c r="K592" s="126" t="s">
        <v>4459</v>
      </c>
      <c r="L592" s="126" t="s">
        <v>4460</v>
      </c>
      <c r="M592" s="126" t="s">
        <v>4461</v>
      </c>
      <c r="N592" s="124" t="s">
        <v>17</v>
      </c>
    </row>
    <row r="593" ht="22.5" customHeight="1" spans="1:14">
      <c r="A593" s="116"/>
      <c r="B593" s="120"/>
      <c r="C593" s="124"/>
      <c r="D593" s="127" t="s">
        <v>4462</v>
      </c>
      <c r="E593" s="123" t="s">
        <v>4463</v>
      </c>
      <c r="F593" s="123" t="s">
        <v>4464</v>
      </c>
      <c r="G593" s="123" t="s">
        <v>4465</v>
      </c>
      <c r="H593" s="123" t="s">
        <v>4466</v>
      </c>
      <c r="I593" s="123" t="s">
        <v>4467</v>
      </c>
      <c r="J593" s="123" t="s">
        <v>4468</v>
      </c>
      <c r="K593" s="123" t="s">
        <v>4469</v>
      </c>
      <c r="L593" s="123" t="s">
        <v>4470</v>
      </c>
      <c r="M593" s="123" t="s">
        <v>4471</v>
      </c>
      <c r="N593" s="124"/>
    </row>
    <row r="594" spans="1:14">
      <c r="A594" s="116"/>
      <c r="B594" s="120" t="s">
        <v>122</v>
      </c>
      <c r="C594" s="124" t="s">
        <v>17</v>
      </c>
      <c r="D594" s="125" t="s">
        <v>4472</v>
      </c>
      <c r="E594" s="126" t="s">
        <v>4473</v>
      </c>
      <c r="F594" s="126" t="s">
        <v>4474</v>
      </c>
      <c r="G594" s="126" t="s">
        <v>4475</v>
      </c>
      <c r="H594" s="126" t="s">
        <v>4476</v>
      </c>
      <c r="I594" s="126" t="s">
        <v>4477</v>
      </c>
      <c r="J594" s="126" t="s">
        <v>4478</v>
      </c>
      <c r="K594" s="126" t="s">
        <v>4479</v>
      </c>
      <c r="L594" s="126" t="s">
        <v>4480</v>
      </c>
      <c r="M594" s="126" t="s">
        <v>4481</v>
      </c>
      <c r="N594" s="124" t="s">
        <v>17</v>
      </c>
    </row>
    <row r="595" ht="22.5" customHeight="1" spans="1:14">
      <c r="A595" s="116"/>
      <c r="B595" s="120"/>
      <c r="C595" s="124"/>
      <c r="D595" s="127" t="s">
        <v>4482</v>
      </c>
      <c r="E595" s="123" t="s">
        <v>4483</v>
      </c>
      <c r="F595" s="123" t="s">
        <v>4484</v>
      </c>
      <c r="G595" s="123" t="s">
        <v>4485</v>
      </c>
      <c r="H595" s="123" t="s">
        <v>4486</v>
      </c>
      <c r="I595" s="123" t="s">
        <v>4487</v>
      </c>
      <c r="J595" s="123" t="s">
        <v>4488</v>
      </c>
      <c r="K595" s="123" t="s">
        <v>4489</v>
      </c>
      <c r="L595" s="123" t="s">
        <v>4490</v>
      </c>
      <c r="M595" s="123" t="s">
        <v>4491</v>
      </c>
      <c r="N595" s="124"/>
    </row>
    <row r="596" spans="1:14">
      <c r="A596" s="116"/>
      <c r="B596" s="120" t="s">
        <v>143</v>
      </c>
      <c r="C596" s="124" t="s">
        <v>17</v>
      </c>
      <c r="D596" s="125" t="s">
        <v>4492</v>
      </c>
      <c r="E596" s="126" t="s">
        <v>4493</v>
      </c>
      <c r="F596" s="126" t="s">
        <v>4494</v>
      </c>
      <c r="G596" s="126" t="s">
        <v>4495</v>
      </c>
      <c r="H596" s="126" t="s">
        <v>4496</v>
      </c>
      <c r="I596" s="126" t="s">
        <v>4497</v>
      </c>
      <c r="J596" s="126" t="s">
        <v>4498</v>
      </c>
      <c r="K596" s="126" t="s">
        <v>4499</v>
      </c>
      <c r="L596" s="126" t="s">
        <v>4500</v>
      </c>
      <c r="M596" s="126" t="s">
        <v>4501</v>
      </c>
      <c r="N596" s="124" t="s">
        <v>17</v>
      </c>
    </row>
    <row r="597" ht="22.5" customHeight="1" spans="1:14">
      <c r="A597" s="116"/>
      <c r="B597" s="120"/>
      <c r="C597" s="124"/>
      <c r="D597" s="127" t="s">
        <v>4502</v>
      </c>
      <c r="E597" s="123" t="s">
        <v>4503</v>
      </c>
      <c r="F597" s="123" t="s">
        <v>4504</v>
      </c>
      <c r="G597" s="123" t="s">
        <v>4505</v>
      </c>
      <c r="H597" s="123" t="s">
        <v>4506</v>
      </c>
      <c r="I597" s="123" t="s">
        <v>4507</v>
      </c>
      <c r="J597" s="123" t="s">
        <v>4508</v>
      </c>
      <c r="K597" s="123" t="s">
        <v>4509</v>
      </c>
      <c r="L597" s="123" t="s">
        <v>4510</v>
      </c>
      <c r="M597" s="123" t="s">
        <v>4511</v>
      </c>
      <c r="N597" s="124"/>
    </row>
    <row r="598" spans="1:14">
      <c r="A598" s="116"/>
      <c r="B598" s="120" t="s">
        <v>164</v>
      </c>
      <c r="C598" s="128" t="s">
        <v>17</v>
      </c>
      <c r="D598" s="126" t="s">
        <v>4512</v>
      </c>
      <c r="E598" s="126" t="s">
        <v>4513</v>
      </c>
      <c r="F598" s="126" t="s">
        <v>4514</v>
      </c>
      <c r="G598" s="126" t="s">
        <v>4515</v>
      </c>
      <c r="H598" s="126" t="s">
        <v>4516</v>
      </c>
      <c r="I598" s="126" t="s">
        <v>4517</v>
      </c>
      <c r="J598" s="126" t="s">
        <v>4518</v>
      </c>
      <c r="K598" s="126" t="s">
        <v>4519</v>
      </c>
      <c r="L598" s="126" t="s">
        <v>4520</v>
      </c>
      <c r="M598" s="126" t="s">
        <v>4521</v>
      </c>
      <c r="N598" s="128" t="s">
        <v>17</v>
      </c>
    </row>
    <row r="599" ht="33.75" customHeight="1" spans="1:14">
      <c r="A599" s="116"/>
      <c r="B599" s="120"/>
      <c r="C599" s="128"/>
      <c r="D599" s="123" t="s">
        <v>4522</v>
      </c>
      <c r="E599" s="123" t="s">
        <v>4523</v>
      </c>
      <c r="F599" s="123" t="s">
        <v>4524</v>
      </c>
      <c r="G599" s="123" t="s">
        <v>4525</v>
      </c>
      <c r="H599" s="123" t="s">
        <v>4526</v>
      </c>
      <c r="I599" s="123" t="s">
        <v>4527</v>
      </c>
      <c r="J599" s="123" t="s">
        <v>4528</v>
      </c>
      <c r="K599" s="123" t="s">
        <v>4529</v>
      </c>
      <c r="L599" s="123" t="s">
        <v>4530</v>
      </c>
      <c r="M599" s="123" t="s">
        <v>4531</v>
      </c>
      <c r="N599" s="128"/>
    </row>
    <row r="600" spans="1:14">
      <c r="A600" s="116"/>
      <c r="B600" s="116"/>
      <c r="C600" s="116"/>
      <c r="D600" s="129"/>
      <c r="E600" s="129"/>
      <c r="F600" s="129"/>
      <c r="G600" s="129"/>
      <c r="H600" s="129"/>
      <c r="I600" s="129"/>
      <c r="J600" s="129"/>
      <c r="K600" s="129"/>
      <c r="L600" s="129"/>
      <c r="M600" s="129"/>
      <c r="N600" s="116"/>
    </row>
    <row r="601" customHeight="1" spans="1:14">
      <c r="A601" s="116"/>
      <c r="B601" s="116"/>
      <c r="C601" s="116"/>
      <c r="D601" s="129"/>
      <c r="E601" s="129"/>
      <c r="F601" s="129"/>
      <c r="G601" s="129"/>
      <c r="H601" s="129"/>
      <c r="I601" s="129"/>
      <c r="J601" s="129"/>
      <c r="K601" s="129"/>
      <c r="L601" s="129"/>
      <c r="M601" s="129"/>
      <c r="N601" s="116"/>
    </row>
    <row r="602" spans="1:14">
      <c r="A602" s="116"/>
      <c r="B602" s="116"/>
      <c r="C602" s="116"/>
      <c r="D602" s="129"/>
      <c r="E602" s="129"/>
      <c r="F602" s="129"/>
      <c r="G602" s="129"/>
      <c r="H602" s="129"/>
      <c r="I602" s="129"/>
      <c r="J602" s="129"/>
      <c r="K602" s="129"/>
      <c r="L602" s="129"/>
      <c r="M602" s="129"/>
      <c r="N602" s="116"/>
    </row>
    <row r="603" ht="15.75" customHeight="1" spans="1:14">
      <c r="A603" s="116"/>
      <c r="B603" s="117" t="s">
        <v>4532</v>
      </c>
      <c r="C603" s="117"/>
      <c r="D603" s="117"/>
      <c r="E603" s="117"/>
      <c r="F603" s="117"/>
      <c r="G603" s="117"/>
      <c r="H603" s="117"/>
      <c r="I603" s="117"/>
      <c r="J603" s="117"/>
      <c r="K603" s="117"/>
      <c r="L603" s="117"/>
      <c r="M603" s="117"/>
      <c r="N603" s="117"/>
    </row>
    <row r="604" ht="15" spans="1:14">
      <c r="A604" s="116"/>
      <c r="B604" s="118"/>
      <c r="C604" s="119">
        <v>1</v>
      </c>
      <c r="D604" s="119">
        <v>2</v>
      </c>
      <c r="E604" s="119">
        <v>3</v>
      </c>
      <c r="F604" s="119">
        <v>4</v>
      </c>
      <c r="G604" s="119">
        <v>5</v>
      </c>
      <c r="H604" s="119">
        <v>6</v>
      </c>
      <c r="I604" s="119">
        <v>7</v>
      </c>
      <c r="J604" s="119">
        <v>8</v>
      </c>
      <c r="K604" s="119">
        <v>9</v>
      </c>
      <c r="L604" s="119">
        <v>10</v>
      </c>
      <c r="M604" s="119">
        <v>11</v>
      </c>
      <c r="N604" s="119">
        <v>12</v>
      </c>
    </row>
    <row r="605" customHeight="1" spans="1:14">
      <c r="A605" s="116"/>
      <c r="B605" s="120" t="s">
        <v>16</v>
      </c>
      <c r="C605" s="121" t="s">
        <v>17</v>
      </c>
      <c r="D605" s="122" t="s">
        <v>4533</v>
      </c>
      <c r="E605" s="122" t="s">
        <v>4534</v>
      </c>
      <c r="F605" s="122" t="s">
        <v>4535</v>
      </c>
      <c r="G605" s="122" t="s">
        <v>4536</v>
      </c>
      <c r="H605" s="122" t="s">
        <v>4537</v>
      </c>
      <c r="I605" s="122" t="s">
        <v>4538</v>
      </c>
      <c r="J605" s="122" t="s">
        <v>4539</v>
      </c>
      <c r="K605" s="122" t="s">
        <v>4540</v>
      </c>
      <c r="L605" s="122" t="s">
        <v>4541</v>
      </c>
      <c r="M605" s="122" t="s">
        <v>4542</v>
      </c>
      <c r="N605" s="124" t="s">
        <v>17</v>
      </c>
    </row>
    <row r="606" ht="22.5" spans="1:14">
      <c r="A606" s="116"/>
      <c r="B606" s="120"/>
      <c r="C606" s="121"/>
      <c r="D606" s="123" t="s">
        <v>4543</v>
      </c>
      <c r="E606" s="123" t="s">
        <v>4544</v>
      </c>
      <c r="F606" s="123" t="s">
        <v>4545</v>
      </c>
      <c r="G606" s="123" t="s">
        <v>4546</v>
      </c>
      <c r="H606" s="123" t="s">
        <v>4547</v>
      </c>
      <c r="I606" s="123" t="s">
        <v>4548</v>
      </c>
      <c r="J606" s="123" t="s">
        <v>4549</v>
      </c>
      <c r="K606" s="123" t="s">
        <v>4550</v>
      </c>
      <c r="L606" s="123" t="s">
        <v>4551</v>
      </c>
      <c r="M606" s="123" t="s">
        <v>4552</v>
      </c>
      <c r="N606" s="124"/>
    </row>
    <row r="607" spans="1:14">
      <c r="A607" s="116"/>
      <c r="B607" s="120" t="s">
        <v>38</v>
      </c>
      <c r="C607" s="124" t="s">
        <v>17</v>
      </c>
      <c r="D607" s="125" t="s">
        <v>4553</v>
      </c>
      <c r="E607" s="126" t="s">
        <v>4554</v>
      </c>
      <c r="F607" s="126" t="s">
        <v>4555</v>
      </c>
      <c r="G607" s="126" t="s">
        <v>4556</v>
      </c>
      <c r="H607" s="126" t="s">
        <v>4557</v>
      </c>
      <c r="I607" s="126" t="s">
        <v>4558</v>
      </c>
      <c r="J607" s="126" t="s">
        <v>4559</v>
      </c>
      <c r="K607" s="126" t="s">
        <v>4560</v>
      </c>
      <c r="L607" s="126" t="s">
        <v>4561</v>
      </c>
      <c r="M607" s="126" t="s">
        <v>4562</v>
      </c>
      <c r="N607" s="124" t="s">
        <v>17</v>
      </c>
    </row>
    <row r="608" ht="22.5" spans="1:14">
      <c r="A608" s="116"/>
      <c r="B608" s="120"/>
      <c r="C608" s="124"/>
      <c r="D608" s="127" t="s">
        <v>4563</v>
      </c>
      <c r="E608" s="123" t="s">
        <v>4564</v>
      </c>
      <c r="F608" s="123" t="s">
        <v>4565</v>
      </c>
      <c r="G608" s="123" t="s">
        <v>4566</v>
      </c>
      <c r="H608" s="123" t="s">
        <v>4567</v>
      </c>
      <c r="I608" s="123" t="s">
        <v>4568</v>
      </c>
      <c r="J608" s="123" t="s">
        <v>4569</v>
      </c>
      <c r="K608" s="123" t="s">
        <v>4570</v>
      </c>
      <c r="L608" s="123" t="s">
        <v>4571</v>
      </c>
      <c r="M608" s="123" t="s">
        <v>4572</v>
      </c>
      <c r="N608" s="124"/>
    </row>
    <row r="609" spans="1:14">
      <c r="A609" s="116"/>
      <c r="B609" s="120" t="s">
        <v>59</v>
      </c>
      <c r="C609" s="124" t="s">
        <v>17</v>
      </c>
      <c r="D609" s="125" t="s">
        <v>4573</v>
      </c>
      <c r="E609" s="126" t="s">
        <v>4574</v>
      </c>
      <c r="F609" s="126" t="s">
        <v>4575</v>
      </c>
      <c r="G609" s="126" t="s">
        <v>4576</v>
      </c>
      <c r="H609" s="126" t="s">
        <v>4577</v>
      </c>
      <c r="I609" s="126" t="s">
        <v>4578</v>
      </c>
      <c r="J609" s="126" t="s">
        <v>4579</v>
      </c>
      <c r="K609" s="126" t="s">
        <v>4580</v>
      </c>
      <c r="L609" s="126" t="s">
        <v>4581</v>
      </c>
      <c r="M609" s="126" t="s">
        <v>4582</v>
      </c>
      <c r="N609" s="124" t="s">
        <v>17</v>
      </c>
    </row>
    <row r="610" ht="33.75" customHeight="1" spans="1:14">
      <c r="A610" s="116"/>
      <c r="B610" s="120"/>
      <c r="C610" s="124"/>
      <c r="D610" s="127" t="s">
        <v>4583</v>
      </c>
      <c r="E610" s="123" t="s">
        <v>4584</v>
      </c>
      <c r="F610" s="123" t="s">
        <v>4585</v>
      </c>
      <c r="G610" s="123" t="s">
        <v>4586</v>
      </c>
      <c r="H610" s="123" t="s">
        <v>4587</v>
      </c>
      <c r="I610" s="123" t="s">
        <v>4588</v>
      </c>
      <c r="J610" s="123" t="s">
        <v>4589</v>
      </c>
      <c r="K610" s="123" t="s">
        <v>4590</v>
      </c>
      <c r="L610" s="123" t="s">
        <v>4591</v>
      </c>
      <c r="M610" s="123" t="s">
        <v>4592</v>
      </c>
      <c r="N610" s="124"/>
    </row>
    <row r="611" spans="1:14">
      <c r="A611" s="116"/>
      <c r="B611" s="120" t="s">
        <v>80</v>
      </c>
      <c r="C611" s="124" t="s">
        <v>17</v>
      </c>
      <c r="D611" s="125" t="s">
        <v>4593</v>
      </c>
      <c r="E611" s="126" t="s">
        <v>4594</v>
      </c>
      <c r="F611" s="126" t="s">
        <v>4595</v>
      </c>
      <c r="G611" s="126" t="s">
        <v>4596</v>
      </c>
      <c r="H611" s="126" t="s">
        <v>4597</v>
      </c>
      <c r="I611" s="126" t="s">
        <v>4598</v>
      </c>
      <c r="J611" s="126" t="s">
        <v>4599</v>
      </c>
      <c r="K611" s="126" t="s">
        <v>4600</v>
      </c>
      <c r="L611" s="126" t="s">
        <v>4601</v>
      </c>
      <c r="M611" s="126" t="s">
        <v>4602</v>
      </c>
      <c r="N611" s="124" t="s">
        <v>17</v>
      </c>
    </row>
    <row r="612" ht="45" customHeight="1" spans="1:14">
      <c r="A612" s="116"/>
      <c r="B612" s="120"/>
      <c r="C612" s="124"/>
      <c r="D612" s="127" t="s">
        <v>4603</v>
      </c>
      <c r="E612" s="123" t="s">
        <v>4604</v>
      </c>
      <c r="F612" s="123" t="s">
        <v>4605</v>
      </c>
      <c r="G612" s="123" t="s">
        <v>4606</v>
      </c>
      <c r="H612" s="123" t="s">
        <v>4607</v>
      </c>
      <c r="I612" s="123" t="s">
        <v>4608</v>
      </c>
      <c r="J612" s="123" t="s">
        <v>4609</v>
      </c>
      <c r="K612" s="123" t="s">
        <v>4610</v>
      </c>
      <c r="L612" s="123" t="s">
        <v>4611</v>
      </c>
      <c r="M612" s="123" t="s">
        <v>4612</v>
      </c>
      <c r="N612" s="124"/>
    </row>
    <row r="613" spans="1:14">
      <c r="A613" s="116"/>
      <c r="B613" s="120" t="s">
        <v>101</v>
      </c>
      <c r="C613" s="124" t="s">
        <v>17</v>
      </c>
      <c r="D613" s="125" t="s">
        <v>4613</v>
      </c>
      <c r="E613" s="126" t="s">
        <v>4614</v>
      </c>
      <c r="F613" s="126" t="s">
        <v>4615</v>
      </c>
      <c r="G613" s="126" t="s">
        <v>4616</v>
      </c>
      <c r="H613" s="126" t="s">
        <v>4617</v>
      </c>
      <c r="I613" s="126" t="s">
        <v>4618</v>
      </c>
      <c r="J613" s="126" t="s">
        <v>4619</v>
      </c>
      <c r="K613" s="126" t="s">
        <v>4620</v>
      </c>
      <c r="L613" s="126" t="s">
        <v>4621</v>
      </c>
      <c r="M613" s="126" t="s">
        <v>4622</v>
      </c>
      <c r="N613" s="124" t="s">
        <v>17</v>
      </c>
    </row>
    <row r="614" ht="45" customHeight="1" spans="1:14">
      <c r="A614" s="116"/>
      <c r="B614" s="120"/>
      <c r="C614" s="124"/>
      <c r="D614" s="127" t="s">
        <v>4623</v>
      </c>
      <c r="E614" s="123" t="s">
        <v>4624</v>
      </c>
      <c r="F614" s="123" t="s">
        <v>4625</v>
      </c>
      <c r="G614" s="123" t="s">
        <v>4626</v>
      </c>
      <c r="H614" s="123" t="s">
        <v>4627</v>
      </c>
      <c r="I614" s="123" t="s">
        <v>4628</v>
      </c>
      <c r="J614" s="123" t="s">
        <v>4629</v>
      </c>
      <c r="K614" s="123" t="s">
        <v>4630</v>
      </c>
      <c r="L614" s="123" t="s">
        <v>4631</v>
      </c>
      <c r="M614" s="123" t="s">
        <v>4632</v>
      </c>
      <c r="N614" s="124"/>
    </row>
    <row r="615" spans="1:14">
      <c r="A615" s="116"/>
      <c r="B615" s="120" t="s">
        <v>122</v>
      </c>
      <c r="C615" s="124" t="s">
        <v>17</v>
      </c>
      <c r="D615" s="125" t="s">
        <v>4633</v>
      </c>
      <c r="E615" s="126" t="s">
        <v>4634</v>
      </c>
      <c r="F615" s="126" t="s">
        <v>4635</v>
      </c>
      <c r="G615" s="126" t="s">
        <v>4636</v>
      </c>
      <c r="H615" s="126" t="s">
        <v>4637</v>
      </c>
      <c r="I615" s="126" t="s">
        <v>4638</v>
      </c>
      <c r="J615" s="126" t="s">
        <v>4639</v>
      </c>
      <c r="K615" s="126" t="s">
        <v>4640</v>
      </c>
      <c r="L615" s="126" t="s">
        <v>4641</v>
      </c>
      <c r="M615" s="126" t="s">
        <v>4642</v>
      </c>
      <c r="N615" s="124" t="s">
        <v>17</v>
      </c>
    </row>
    <row r="616" ht="33.75" customHeight="1" spans="1:14">
      <c r="A616" s="116"/>
      <c r="B616" s="120"/>
      <c r="C616" s="124"/>
      <c r="D616" s="127" t="s">
        <v>4643</v>
      </c>
      <c r="E616" s="123" t="s">
        <v>4644</v>
      </c>
      <c r="F616" s="123" t="s">
        <v>4645</v>
      </c>
      <c r="G616" s="123" t="s">
        <v>4646</v>
      </c>
      <c r="H616" s="123" t="s">
        <v>4647</v>
      </c>
      <c r="I616" s="123" t="s">
        <v>4648</v>
      </c>
      <c r="J616" s="123" t="s">
        <v>4649</v>
      </c>
      <c r="K616" s="123" t="s">
        <v>4650</v>
      </c>
      <c r="L616" s="123" t="s">
        <v>4651</v>
      </c>
      <c r="M616" s="123" t="s">
        <v>4652</v>
      </c>
      <c r="N616" s="124"/>
    </row>
    <row r="617" spans="1:14">
      <c r="A617" s="116"/>
      <c r="B617" s="120" t="s">
        <v>143</v>
      </c>
      <c r="C617" s="124" t="s">
        <v>17</v>
      </c>
      <c r="D617" s="125" t="s">
        <v>4653</v>
      </c>
      <c r="E617" s="126" t="s">
        <v>4654</v>
      </c>
      <c r="F617" s="126" t="s">
        <v>4655</v>
      </c>
      <c r="G617" s="126" t="s">
        <v>4656</v>
      </c>
      <c r="H617" s="126" t="s">
        <v>4657</v>
      </c>
      <c r="I617" s="126" t="s">
        <v>4658</v>
      </c>
      <c r="J617" s="126" t="s">
        <v>4659</v>
      </c>
      <c r="K617" s="126" t="s">
        <v>4660</v>
      </c>
      <c r="L617" s="126" t="s">
        <v>4661</v>
      </c>
      <c r="M617" s="126" t="s">
        <v>4662</v>
      </c>
      <c r="N617" s="124" t="s">
        <v>17</v>
      </c>
    </row>
    <row r="618" ht="22.5" customHeight="1" spans="1:14">
      <c r="A618" s="116"/>
      <c r="B618" s="120"/>
      <c r="C618" s="124"/>
      <c r="D618" s="127" t="s">
        <v>4663</v>
      </c>
      <c r="E618" s="123" t="s">
        <v>4664</v>
      </c>
      <c r="F618" s="123" t="s">
        <v>4665</v>
      </c>
      <c r="G618" s="123" t="s">
        <v>4666</v>
      </c>
      <c r="H618" s="123" t="s">
        <v>4667</v>
      </c>
      <c r="I618" s="123" t="s">
        <v>4668</v>
      </c>
      <c r="J618" s="123" t="s">
        <v>4669</v>
      </c>
      <c r="K618" s="123" t="s">
        <v>4670</v>
      </c>
      <c r="L618" s="123" t="s">
        <v>4671</v>
      </c>
      <c r="M618" s="123" t="s">
        <v>4672</v>
      </c>
      <c r="N618" s="124"/>
    </row>
    <row r="619" spans="1:14">
      <c r="A619" s="116"/>
      <c r="B619" s="120" t="s">
        <v>164</v>
      </c>
      <c r="C619" s="128" t="s">
        <v>17</v>
      </c>
      <c r="D619" s="126" t="s">
        <v>4673</v>
      </c>
      <c r="E619" s="126" t="s">
        <v>4674</v>
      </c>
      <c r="F619" s="126" t="s">
        <v>4675</v>
      </c>
      <c r="G619" s="126" t="s">
        <v>4676</v>
      </c>
      <c r="H619" s="126" t="s">
        <v>4677</v>
      </c>
      <c r="I619" s="126" t="s">
        <v>4678</v>
      </c>
      <c r="J619" s="126" t="s">
        <v>4679</v>
      </c>
      <c r="K619" s="126" t="s">
        <v>4680</v>
      </c>
      <c r="L619" s="126" t="s">
        <v>4681</v>
      </c>
      <c r="M619" s="126" t="s">
        <v>4682</v>
      </c>
      <c r="N619" s="128" t="s">
        <v>17</v>
      </c>
    </row>
    <row r="620" ht="33.75" customHeight="1" spans="1:14">
      <c r="A620" s="116"/>
      <c r="B620" s="120"/>
      <c r="C620" s="128"/>
      <c r="D620" s="123" t="s">
        <v>4683</v>
      </c>
      <c r="E620" s="123" t="s">
        <v>4684</v>
      </c>
      <c r="F620" s="123" t="s">
        <v>4685</v>
      </c>
      <c r="G620" s="123" t="s">
        <v>4686</v>
      </c>
      <c r="H620" s="123" t="s">
        <v>4687</v>
      </c>
      <c r="I620" s="123" t="s">
        <v>4688</v>
      </c>
      <c r="J620" s="123" t="s">
        <v>4689</v>
      </c>
      <c r="K620" s="123" t="s">
        <v>4690</v>
      </c>
      <c r="L620" s="123" t="s">
        <v>4691</v>
      </c>
      <c r="M620" s="123" t="s">
        <v>4692</v>
      </c>
      <c r="N620" s="128"/>
    </row>
    <row r="621" spans="1:14">
      <c r="A621" s="116"/>
      <c r="B621" s="116"/>
      <c r="C621" s="116"/>
      <c r="D621" s="129"/>
      <c r="E621" s="129"/>
      <c r="F621" s="129"/>
      <c r="G621" s="129"/>
      <c r="H621" s="129"/>
      <c r="I621" s="129"/>
      <c r="J621" s="129"/>
      <c r="K621" s="129"/>
      <c r="L621" s="129"/>
      <c r="M621" s="129"/>
      <c r="N621" s="116"/>
    </row>
    <row r="622" customHeight="1" spans="1:14">
      <c r="A622" s="116"/>
      <c r="B622" s="116"/>
      <c r="C622" s="116"/>
      <c r="D622" s="129"/>
      <c r="E622" s="129"/>
      <c r="F622" s="129"/>
      <c r="G622" s="129"/>
      <c r="H622" s="129"/>
      <c r="I622" s="129"/>
      <c r="J622" s="129"/>
      <c r="K622" s="129"/>
      <c r="L622" s="129"/>
      <c r="M622" s="129"/>
      <c r="N622" s="116"/>
    </row>
    <row r="623" spans="1:14">
      <c r="A623" s="116"/>
      <c r="B623" s="116"/>
      <c r="C623" s="116"/>
      <c r="D623" s="129"/>
      <c r="E623" s="129"/>
      <c r="F623" s="129"/>
      <c r="G623" s="129"/>
      <c r="H623" s="129"/>
      <c r="I623" s="129"/>
      <c r="J623" s="129"/>
      <c r="K623" s="129"/>
      <c r="L623" s="129"/>
      <c r="M623" s="129"/>
      <c r="N623" s="116"/>
    </row>
    <row r="624" ht="15.75" customHeight="1" spans="1:14">
      <c r="A624" s="116"/>
      <c r="B624" s="117" t="s">
        <v>4693</v>
      </c>
      <c r="C624" s="117"/>
      <c r="D624" s="117"/>
      <c r="E624" s="117"/>
      <c r="F624" s="117"/>
      <c r="G624" s="117"/>
      <c r="H624" s="117"/>
      <c r="I624" s="117"/>
      <c r="J624" s="117"/>
      <c r="K624" s="117"/>
      <c r="L624" s="117"/>
      <c r="M624" s="117"/>
      <c r="N624" s="117"/>
    </row>
    <row r="625" ht="15" spans="1:14">
      <c r="A625" s="116"/>
      <c r="B625" s="118"/>
      <c r="C625" s="119">
        <v>1</v>
      </c>
      <c r="D625" s="119">
        <v>2</v>
      </c>
      <c r="E625" s="119">
        <v>3</v>
      </c>
      <c r="F625" s="119">
        <v>4</v>
      </c>
      <c r="G625" s="119">
        <v>5</v>
      </c>
      <c r="H625" s="119">
        <v>6</v>
      </c>
      <c r="I625" s="119">
        <v>7</v>
      </c>
      <c r="J625" s="119">
        <v>8</v>
      </c>
      <c r="K625" s="119">
        <v>9</v>
      </c>
      <c r="L625" s="119">
        <v>10</v>
      </c>
      <c r="M625" s="119">
        <v>11</v>
      </c>
      <c r="N625" s="119">
        <v>12</v>
      </c>
    </row>
    <row r="626" customHeight="1" spans="1:14">
      <c r="A626" s="116"/>
      <c r="B626" s="120" t="s">
        <v>16</v>
      </c>
      <c r="C626" s="121" t="s">
        <v>17</v>
      </c>
      <c r="D626" s="122" t="s">
        <v>4694</v>
      </c>
      <c r="E626" s="122" t="s">
        <v>4695</v>
      </c>
      <c r="F626" s="122" t="s">
        <v>4696</v>
      </c>
      <c r="G626" s="122" t="s">
        <v>4697</v>
      </c>
      <c r="H626" s="122" t="s">
        <v>4698</v>
      </c>
      <c r="I626" s="122" t="s">
        <v>4699</v>
      </c>
      <c r="J626" s="122" t="s">
        <v>4700</v>
      </c>
      <c r="K626" s="122" t="s">
        <v>4701</v>
      </c>
      <c r="L626" s="122" t="s">
        <v>4702</v>
      </c>
      <c r="M626" s="122" t="s">
        <v>4703</v>
      </c>
      <c r="N626" s="124" t="s">
        <v>17</v>
      </c>
    </row>
    <row r="627" ht="22.5" spans="1:14">
      <c r="A627" s="116"/>
      <c r="B627" s="120"/>
      <c r="C627" s="121"/>
      <c r="D627" s="123" t="s">
        <v>4704</v>
      </c>
      <c r="E627" s="123" t="s">
        <v>4705</v>
      </c>
      <c r="F627" s="123" t="s">
        <v>4706</v>
      </c>
      <c r="G627" s="123" t="s">
        <v>4707</v>
      </c>
      <c r="H627" s="123" t="s">
        <v>4708</v>
      </c>
      <c r="I627" s="123" t="s">
        <v>4709</v>
      </c>
      <c r="J627" s="123" t="s">
        <v>4710</v>
      </c>
      <c r="K627" s="123" t="s">
        <v>4711</v>
      </c>
      <c r="L627" s="123" t="s">
        <v>4712</v>
      </c>
      <c r="M627" s="123" t="s">
        <v>4713</v>
      </c>
      <c r="N627" s="124"/>
    </row>
    <row r="628" spans="1:14">
      <c r="A628" s="116"/>
      <c r="B628" s="120" t="s">
        <v>38</v>
      </c>
      <c r="C628" s="124" t="s">
        <v>17</v>
      </c>
      <c r="D628" s="125" t="s">
        <v>4714</v>
      </c>
      <c r="E628" s="126" t="s">
        <v>4715</v>
      </c>
      <c r="F628" s="126" t="s">
        <v>4716</v>
      </c>
      <c r="G628" s="126" t="s">
        <v>4717</v>
      </c>
      <c r="H628" s="126" t="s">
        <v>4718</v>
      </c>
      <c r="I628" s="126" t="s">
        <v>4719</v>
      </c>
      <c r="J628" s="126" t="s">
        <v>4720</v>
      </c>
      <c r="K628" s="126" t="s">
        <v>4721</v>
      </c>
      <c r="L628" s="126" t="s">
        <v>4722</v>
      </c>
      <c r="M628" s="126" t="s">
        <v>4723</v>
      </c>
      <c r="N628" s="124" t="s">
        <v>17</v>
      </c>
    </row>
    <row r="629" ht="33.75" spans="1:14">
      <c r="A629" s="116"/>
      <c r="B629" s="120"/>
      <c r="C629" s="124"/>
      <c r="D629" s="127" t="s">
        <v>4724</v>
      </c>
      <c r="E629" s="123" t="s">
        <v>4725</v>
      </c>
      <c r="F629" s="123" t="s">
        <v>4726</v>
      </c>
      <c r="G629" s="123" t="s">
        <v>4727</v>
      </c>
      <c r="H629" s="123" t="s">
        <v>4728</v>
      </c>
      <c r="I629" s="123" t="s">
        <v>4729</v>
      </c>
      <c r="J629" s="123" t="s">
        <v>4730</v>
      </c>
      <c r="K629" s="123" t="s">
        <v>4731</v>
      </c>
      <c r="L629" s="123" t="s">
        <v>4732</v>
      </c>
      <c r="M629" s="123" t="s">
        <v>4733</v>
      </c>
      <c r="N629" s="124"/>
    </row>
    <row r="630" spans="1:14">
      <c r="A630" s="116"/>
      <c r="B630" s="120" t="s">
        <v>59</v>
      </c>
      <c r="C630" s="124" t="s">
        <v>17</v>
      </c>
      <c r="D630" s="125" t="s">
        <v>4734</v>
      </c>
      <c r="E630" s="126" t="s">
        <v>4735</v>
      </c>
      <c r="F630" s="126" t="s">
        <v>4736</v>
      </c>
      <c r="G630" s="126" t="s">
        <v>4737</v>
      </c>
      <c r="H630" s="126" t="s">
        <v>4738</v>
      </c>
      <c r="I630" s="126" t="s">
        <v>4739</v>
      </c>
      <c r="J630" s="126" t="s">
        <v>4740</v>
      </c>
      <c r="K630" s="126" t="s">
        <v>4741</v>
      </c>
      <c r="L630" s="126" t="s">
        <v>4742</v>
      </c>
      <c r="M630" s="126" t="s">
        <v>4743</v>
      </c>
      <c r="N630" s="124" t="s">
        <v>17</v>
      </c>
    </row>
    <row r="631" ht="22.5" customHeight="1" spans="1:14">
      <c r="A631" s="116"/>
      <c r="B631" s="120"/>
      <c r="C631" s="124"/>
      <c r="D631" s="127" t="s">
        <v>4744</v>
      </c>
      <c r="E631" s="123" t="s">
        <v>4745</v>
      </c>
      <c r="F631" s="123" t="s">
        <v>4746</v>
      </c>
      <c r="G631" s="123" t="s">
        <v>4747</v>
      </c>
      <c r="H631" s="123" t="s">
        <v>4748</v>
      </c>
      <c r="I631" s="123" t="s">
        <v>4749</v>
      </c>
      <c r="J631" s="123" t="s">
        <v>4750</v>
      </c>
      <c r="K631" s="123" t="s">
        <v>4751</v>
      </c>
      <c r="L631" s="123" t="s">
        <v>4752</v>
      </c>
      <c r="M631" s="123" t="s">
        <v>4753</v>
      </c>
      <c r="N631" s="124"/>
    </row>
    <row r="632" spans="1:14">
      <c r="A632" s="116"/>
      <c r="B632" s="120" t="s">
        <v>80</v>
      </c>
      <c r="C632" s="124" t="s">
        <v>17</v>
      </c>
      <c r="D632" s="125" t="s">
        <v>4754</v>
      </c>
      <c r="E632" s="126" t="s">
        <v>4755</v>
      </c>
      <c r="F632" s="126" t="s">
        <v>4756</v>
      </c>
      <c r="G632" s="126" t="s">
        <v>4757</v>
      </c>
      <c r="H632" s="126" t="s">
        <v>4758</v>
      </c>
      <c r="I632" s="126" t="s">
        <v>4759</v>
      </c>
      <c r="J632" s="126" t="s">
        <v>4760</v>
      </c>
      <c r="K632" s="126" t="s">
        <v>4761</v>
      </c>
      <c r="L632" s="126" t="s">
        <v>4762</v>
      </c>
      <c r="M632" s="126" t="s">
        <v>4763</v>
      </c>
      <c r="N632" s="124" t="s">
        <v>17</v>
      </c>
    </row>
    <row r="633" ht="45" customHeight="1" spans="1:14">
      <c r="A633" s="116"/>
      <c r="B633" s="120"/>
      <c r="C633" s="124"/>
      <c r="D633" s="127" t="s">
        <v>4764</v>
      </c>
      <c r="E633" s="123" t="s">
        <v>4765</v>
      </c>
      <c r="F633" s="123" t="s">
        <v>4766</v>
      </c>
      <c r="G633" s="123" t="s">
        <v>4767</v>
      </c>
      <c r="H633" s="123" t="s">
        <v>4768</v>
      </c>
      <c r="I633" s="123" t="s">
        <v>4769</v>
      </c>
      <c r="J633" s="123" t="s">
        <v>4770</v>
      </c>
      <c r="K633" s="123" t="s">
        <v>4771</v>
      </c>
      <c r="L633" s="123" t="s">
        <v>4772</v>
      </c>
      <c r="M633" s="123" t="s">
        <v>4773</v>
      </c>
      <c r="N633" s="124"/>
    </row>
    <row r="634" spans="1:14">
      <c r="A634" s="116"/>
      <c r="B634" s="120" t="s">
        <v>101</v>
      </c>
      <c r="C634" s="124" t="s">
        <v>17</v>
      </c>
      <c r="D634" s="125" t="s">
        <v>4774</v>
      </c>
      <c r="E634" s="126" t="s">
        <v>4775</v>
      </c>
      <c r="F634" s="126" t="s">
        <v>4776</v>
      </c>
      <c r="G634" s="126" t="s">
        <v>4777</v>
      </c>
      <c r="H634" s="126" t="s">
        <v>4778</v>
      </c>
      <c r="I634" s="126" t="s">
        <v>4779</v>
      </c>
      <c r="J634" s="126" t="s">
        <v>4780</v>
      </c>
      <c r="K634" s="126" t="s">
        <v>4781</v>
      </c>
      <c r="L634" s="126" t="s">
        <v>4782</v>
      </c>
      <c r="M634" s="126" t="s">
        <v>4783</v>
      </c>
      <c r="N634" s="124" t="s">
        <v>17</v>
      </c>
    </row>
    <row r="635" ht="33.75" customHeight="1" spans="1:14">
      <c r="A635" s="116"/>
      <c r="B635" s="120"/>
      <c r="C635" s="124"/>
      <c r="D635" s="127" t="s">
        <v>4784</v>
      </c>
      <c r="E635" s="123" t="s">
        <v>4785</v>
      </c>
      <c r="F635" s="123" t="s">
        <v>4786</v>
      </c>
      <c r="G635" s="123" t="s">
        <v>4787</v>
      </c>
      <c r="H635" s="123" t="s">
        <v>4788</v>
      </c>
      <c r="I635" s="123" t="s">
        <v>4789</v>
      </c>
      <c r="J635" s="123" t="s">
        <v>4790</v>
      </c>
      <c r="K635" s="123" t="s">
        <v>4791</v>
      </c>
      <c r="L635" s="123" t="s">
        <v>4792</v>
      </c>
      <c r="M635" s="123" t="s">
        <v>4793</v>
      </c>
      <c r="N635" s="124"/>
    </row>
    <row r="636" spans="1:14">
      <c r="A636" s="116"/>
      <c r="B636" s="120" t="s">
        <v>122</v>
      </c>
      <c r="C636" s="124" t="s">
        <v>17</v>
      </c>
      <c r="D636" s="125" t="s">
        <v>4794</v>
      </c>
      <c r="E636" s="126" t="s">
        <v>4795</v>
      </c>
      <c r="F636" s="126" t="s">
        <v>4796</v>
      </c>
      <c r="G636" s="126" t="s">
        <v>4797</v>
      </c>
      <c r="H636" s="126" t="s">
        <v>4798</v>
      </c>
      <c r="I636" s="126" t="s">
        <v>4799</v>
      </c>
      <c r="J636" s="126" t="s">
        <v>4800</v>
      </c>
      <c r="K636" s="126" t="s">
        <v>4801</v>
      </c>
      <c r="L636" s="126" t="s">
        <v>4802</v>
      </c>
      <c r="M636" s="126" t="s">
        <v>4803</v>
      </c>
      <c r="N636" s="124" t="s">
        <v>17</v>
      </c>
    </row>
    <row r="637" ht="22.5" customHeight="1" spans="1:14">
      <c r="A637" s="116"/>
      <c r="B637" s="120"/>
      <c r="C637" s="124"/>
      <c r="D637" s="127" t="s">
        <v>4804</v>
      </c>
      <c r="E637" s="123" t="s">
        <v>4805</v>
      </c>
      <c r="F637" s="123" t="s">
        <v>4806</v>
      </c>
      <c r="G637" s="123" t="s">
        <v>4807</v>
      </c>
      <c r="H637" s="123" t="s">
        <v>4808</v>
      </c>
      <c r="I637" s="123" t="s">
        <v>4809</v>
      </c>
      <c r="J637" s="123" t="s">
        <v>4810</v>
      </c>
      <c r="K637" s="123" t="s">
        <v>4811</v>
      </c>
      <c r="L637" s="123" t="s">
        <v>4812</v>
      </c>
      <c r="M637" s="123" t="s">
        <v>4813</v>
      </c>
      <c r="N637" s="124"/>
    </row>
    <row r="638" spans="1:14">
      <c r="A638" s="116"/>
      <c r="B638" s="120" t="s">
        <v>143</v>
      </c>
      <c r="C638" s="124" t="s">
        <v>17</v>
      </c>
      <c r="D638" s="125" t="s">
        <v>4814</v>
      </c>
      <c r="E638" s="126" t="s">
        <v>4815</v>
      </c>
      <c r="F638" s="126" t="s">
        <v>4816</v>
      </c>
      <c r="G638" s="126" t="s">
        <v>4817</v>
      </c>
      <c r="H638" s="126" t="s">
        <v>4818</v>
      </c>
      <c r="I638" s="126" t="s">
        <v>4819</v>
      </c>
      <c r="J638" s="126" t="s">
        <v>4820</v>
      </c>
      <c r="K638" s="126" t="s">
        <v>4821</v>
      </c>
      <c r="L638" s="126" t="s">
        <v>4822</v>
      </c>
      <c r="M638" s="126" t="s">
        <v>4823</v>
      </c>
      <c r="N638" s="124" t="s">
        <v>17</v>
      </c>
    </row>
    <row r="639" ht="33.75" customHeight="1" spans="1:14">
      <c r="A639" s="116"/>
      <c r="B639" s="120"/>
      <c r="C639" s="124"/>
      <c r="D639" s="127" t="s">
        <v>4824</v>
      </c>
      <c r="E639" s="123" t="s">
        <v>4825</v>
      </c>
      <c r="F639" s="123" t="s">
        <v>4826</v>
      </c>
      <c r="G639" s="123" t="s">
        <v>4827</v>
      </c>
      <c r="H639" s="123" t="s">
        <v>4828</v>
      </c>
      <c r="I639" s="123" t="s">
        <v>4829</v>
      </c>
      <c r="J639" s="123" t="s">
        <v>4830</v>
      </c>
      <c r="K639" s="123" t="s">
        <v>4831</v>
      </c>
      <c r="L639" s="123" t="s">
        <v>4832</v>
      </c>
      <c r="M639" s="123" t="s">
        <v>4833</v>
      </c>
      <c r="N639" s="124"/>
    </row>
    <row r="640" spans="1:14">
      <c r="A640" s="116"/>
      <c r="B640" s="120" t="s">
        <v>164</v>
      </c>
      <c r="C640" s="128" t="s">
        <v>17</v>
      </c>
      <c r="D640" s="126" t="s">
        <v>4834</v>
      </c>
      <c r="E640" s="126" t="s">
        <v>4835</v>
      </c>
      <c r="F640" s="126" t="s">
        <v>4836</v>
      </c>
      <c r="G640" s="126" t="s">
        <v>4837</v>
      </c>
      <c r="H640" s="126" t="s">
        <v>4838</v>
      </c>
      <c r="I640" s="126" t="s">
        <v>4839</v>
      </c>
      <c r="J640" s="126" t="s">
        <v>4840</v>
      </c>
      <c r="K640" s="126" t="s">
        <v>4841</v>
      </c>
      <c r="L640" s="126" t="s">
        <v>4842</v>
      </c>
      <c r="M640" s="126" t="s">
        <v>4843</v>
      </c>
      <c r="N640" s="128" t="s">
        <v>17</v>
      </c>
    </row>
    <row r="641" ht="33.75" customHeight="1" spans="1:14">
      <c r="A641" s="116"/>
      <c r="B641" s="120"/>
      <c r="C641" s="128"/>
      <c r="D641" s="123" t="s">
        <v>4844</v>
      </c>
      <c r="E641" s="123" t="s">
        <v>4845</v>
      </c>
      <c r="F641" s="123" t="s">
        <v>4846</v>
      </c>
      <c r="G641" s="123" t="s">
        <v>4847</v>
      </c>
      <c r="H641" s="123" t="s">
        <v>4848</v>
      </c>
      <c r="I641" s="123" t="s">
        <v>4849</v>
      </c>
      <c r="J641" s="123" t="s">
        <v>4850</v>
      </c>
      <c r="K641" s="123" t="s">
        <v>4851</v>
      </c>
      <c r="L641" s="123" t="s">
        <v>4852</v>
      </c>
      <c r="M641" s="123" t="s">
        <v>4853</v>
      </c>
      <c r="N641" s="128"/>
    </row>
    <row r="642" spans="1:14">
      <c r="A642" s="116"/>
      <c r="B642" s="116"/>
      <c r="C642" s="116"/>
      <c r="D642" s="129"/>
      <c r="E642" s="129"/>
      <c r="F642" s="129"/>
      <c r="G642" s="129"/>
      <c r="H642" s="129"/>
      <c r="I642" s="129"/>
      <c r="J642" s="129"/>
      <c r="K642" s="129"/>
      <c r="L642" s="129"/>
      <c r="M642" s="129"/>
      <c r="N642" s="116"/>
    </row>
    <row r="643" customHeight="1" spans="1:14">
      <c r="A643" s="116"/>
      <c r="B643" s="116"/>
      <c r="C643" s="116"/>
      <c r="D643" s="129"/>
      <c r="E643" s="129"/>
      <c r="F643" s="129"/>
      <c r="G643" s="129"/>
      <c r="H643" s="129"/>
      <c r="I643" s="129"/>
      <c r="J643" s="129"/>
      <c r="K643" s="129"/>
      <c r="L643" s="129"/>
      <c r="M643" s="129"/>
      <c r="N643" s="116"/>
    </row>
    <row r="644" spans="1:14">
      <c r="A644" s="116"/>
      <c r="B644" s="116"/>
      <c r="C644" s="116"/>
      <c r="D644" s="129"/>
      <c r="E644" s="129"/>
      <c r="F644" s="129"/>
      <c r="G644" s="129"/>
      <c r="H644" s="129"/>
      <c r="I644" s="129"/>
      <c r="J644" s="129"/>
      <c r="K644" s="129"/>
      <c r="L644" s="129"/>
      <c r="M644" s="129"/>
      <c r="N644" s="116"/>
    </row>
    <row r="645" ht="15.75" customHeight="1" spans="1:14">
      <c r="A645" s="116"/>
      <c r="B645" s="117" t="s">
        <v>4854</v>
      </c>
      <c r="C645" s="117"/>
      <c r="D645" s="117"/>
      <c r="E645" s="117"/>
      <c r="F645" s="117"/>
      <c r="G645" s="117"/>
      <c r="H645" s="117"/>
      <c r="I645" s="117"/>
      <c r="J645" s="117"/>
      <c r="K645" s="117"/>
      <c r="L645" s="117"/>
      <c r="M645" s="117"/>
      <c r="N645" s="117"/>
    </row>
    <row r="646" ht="15" spans="1:14">
      <c r="A646" s="116"/>
      <c r="B646" s="118"/>
      <c r="C646" s="119">
        <v>1</v>
      </c>
      <c r="D646" s="119">
        <v>2</v>
      </c>
      <c r="E646" s="119">
        <v>3</v>
      </c>
      <c r="F646" s="119">
        <v>4</v>
      </c>
      <c r="G646" s="119">
        <v>5</v>
      </c>
      <c r="H646" s="119">
        <v>6</v>
      </c>
      <c r="I646" s="119">
        <v>7</v>
      </c>
      <c r="J646" s="119">
        <v>8</v>
      </c>
      <c r="K646" s="119">
        <v>9</v>
      </c>
      <c r="L646" s="119">
        <v>10</v>
      </c>
      <c r="M646" s="119">
        <v>11</v>
      </c>
      <c r="N646" s="119">
        <v>12</v>
      </c>
    </row>
    <row r="647" customHeight="1" spans="1:14">
      <c r="A647" s="116"/>
      <c r="B647" s="120" t="s">
        <v>16</v>
      </c>
      <c r="C647" s="121" t="s">
        <v>17</v>
      </c>
      <c r="D647" s="122" t="s">
        <v>4855</v>
      </c>
      <c r="E647" s="122" t="s">
        <v>4856</v>
      </c>
      <c r="F647" s="122" t="s">
        <v>4857</v>
      </c>
      <c r="G647" s="122" t="s">
        <v>4858</v>
      </c>
      <c r="H647" s="122" t="s">
        <v>4859</v>
      </c>
      <c r="I647" s="122" t="s">
        <v>4860</v>
      </c>
      <c r="J647" s="122" t="s">
        <v>4861</v>
      </c>
      <c r="K647" s="122" t="s">
        <v>4862</v>
      </c>
      <c r="L647" s="122" t="s">
        <v>4863</v>
      </c>
      <c r="M647" s="122" t="s">
        <v>4864</v>
      </c>
      <c r="N647" s="124" t="s">
        <v>17</v>
      </c>
    </row>
    <row r="648" ht="22.5" spans="1:14">
      <c r="A648" s="116"/>
      <c r="B648" s="120"/>
      <c r="C648" s="121"/>
      <c r="D648" s="123" t="s">
        <v>4865</v>
      </c>
      <c r="E648" s="123" t="s">
        <v>4866</v>
      </c>
      <c r="F648" s="123" t="s">
        <v>4867</v>
      </c>
      <c r="G648" s="123" t="s">
        <v>4868</v>
      </c>
      <c r="H648" s="123" t="s">
        <v>4869</v>
      </c>
      <c r="I648" s="123" t="s">
        <v>4870</v>
      </c>
      <c r="J648" s="123" t="s">
        <v>4871</v>
      </c>
      <c r="K648" s="123" t="s">
        <v>4872</v>
      </c>
      <c r="L648" s="123" t="s">
        <v>4873</v>
      </c>
      <c r="M648" s="123" t="s">
        <v>4874</v>
      </c>
      <c r="N648" s="124"/>
    </row>
    <row r="649" spans="1:14">
      <c r="A649" s="116"/>
      <c r="B649" s="120" t="s">
        <v>38</v>
      </c>
      <c r="C649" s="124" t="s">
        <v>17</v>
      </c>
      <c r="D649" s="125" t="s">
        <v>4875</v>
      </c>
      <c r="E649" s="126" t="s">
        <v>4876</v>
      </c>
      <c r="F649" s="126" t="s">
        <v>4877</v>
      </c>
      <c r="G649" s="126" t="s">
        <v>4878</v>
      </c>
      <c r="H649" s="126" t="s">
        <v>4879</v>
      </c>
      <c r="I649" s="126" t="s">
        <v>4880</v>
      </c>
      <c r="J649" s="126" t="s">
        <v>4881</v>
      </c>
      <c r="K649" s="126" t="s">
        <v>4882</v>
      </c>
      <c r="L649" s="126" t="s">
        <v>4883</v>
      </c>
      <c r="M649" s="126" t="s">
        <v>4884</v>
      </c>
      <c r="N649" s="124" t="s">
        <v>17</v>
      </c>
    </row>
    <row r="650" ht="22.5" spans="1:14">
      <c r="A650" s="116"/>
      <c r="B650" s="120"/>
      <c r="C650" s="124"/>
      <c r="D650" s="127" t="s">
        <v>4885</v>
      </c>
      <c r="E650" s="123" t="s">
        <v>4886</v>
      </c>
      <c r="F650" s="123" t="s">
        <v>4887</v>
      </c>
      <c r="G650" s="123" t="s">
        <v>4888</v>
      </c>
      <c r="H650" s="123" t="s">
        <v>4889</v>
      </c>
      <c r="I650" s="123" t="s">
        <v>4890</v>
      </c>
      <c r="J650" s="123" t="s">
        <v>4891</v>
      </c>
      <c r="K650" s="123" t="s">
        <v>4892</v>
      </c>
      <c r="L650" s="123" t="s">
        <v>4893</v>
      </c>
      <c r="M650" s="123" t="s">
        <v>4894</v>
      </c>
      <c r="N650" s="124"/>
    </row>
    <row r="651" spans="1:14">
      <c r="A651" s="116"/>
      <c r="B651" s="120" t="s">
        <v>59</v>
      </c>
      <c r="C651" s="124" t="s">
        <v>17</v>
      </c>
      <c r="D651" s="125" t="s">
        <v>4895</v>
      </c>
      <c r="E651" s="126" t="s">
        <v>4896</v>
      </c>
      <c r="F651" s="126" t="s">
        <v>4897</v>
      </c>
      <c r="G651" s="126" t="s">
        <v>4898</v>
      </c>
      <c r="H651" s="126" t="s">
        <v>4899</v>
      </c>
      <c r="I651" s="126" t="s">
        <v>4900</v>
      </c>
      <c r="J651" s="126" t="s">
        <v>4901</v>
      </c>
      <c r="K651" s="126" t="s">
        <v>4902</v>
      </c>
      <c r="L651" s="126" t="s">
        <v>4903</v>
      </c>
      <c r="M651" s="126" t="s">
        <v>4904</v>
      </c>
      <c r="N651" s="124" t="s">
        <v>17</v>
      </c>
    </row>
    <row r="652" ht="33.75" customHeight="1" spans="1:14">
      <c r="A652" s="116"/>
      <c r="B652" s="120"/>
      <c r="C652" s="124"/>
      <c r="D652" s="127" t="s">
        <v>4905</v>
      </c>
      <c r="E652" s="123" t="s">
        <v>4906</v>
      </c>
      <c r="F652" s="123" t="s">
        <v>4907</v>
      </c>
      <c r="G652" s="123" t="s">
        <v>4908</v>
      </c>
      <c r="H652" s="123" t="s">
        <v>4909</v>
      </c>
      <c r="I652" s="123" t="s">
        <v>4910</v>
      </c>
      <c r="J652" s="123" t="s">
        <v>4911</v>
      </c>
      <c r="K652" s="123" t="s">
        <v>4912</v>
      </c>
      <c r="L652" s="123" t="s">
        <v>4913</v>
      </c>
      <c r="M652" s="123" t="s">
        <v>4914</v>
      </c>
      <c r="N652" s="124"/>
    </row>
    <row r="653" spans="1:14">
      <c r="A653" s="116"/>
      <c r="B653" s="120" t="s">
        <v>80</v>
      </c>
      <c r="C653" s="124" t="s">
        <v>17</v>
      </c>
      <c r="D653" s="125" t="s">
        <v>4915</v>
      </c>
      <c r="E653" s="126" t="s">
        <v>4916</v>
      </c>
      <c r="F653" s="126" t="s">
        <v>4917</v>
      </c>
      <c r="G653" s="126" t="s">
        <v>4918</v>
      </c>
      <c r="H653" s="126" t="s">
        <v>4919</v>
      </c>
      <c r="I653" s="126" t="s">
        <v>4920</v>
      </c>
      <c r="J653" s="126" t="s">
        <v>4921</v>
      </c>
      <c r="K653" s="126" t="s">
        <v>4922</v>
      </c>
      <c r="L653" s="126" t="s">
        <v>4923</v>
      </c>
      <c r="M653" s="126" t="s">
        <v>4924</v>
      </c>
      <c r="N653" s="124" t="s">
        <v>17</v>
      </c>
    </row>
    <row r="654" customHeight="1" spans="1:14">
      <c r="A654" s="116"/>
      <c r="B654" s="120"/>
      <c r="C654" s="124"/>
      <c r="D654" s="127" t="s">
        <v>4925</v>
      </c>
      <c r="E654" s="123" t="s">
        <v>4926</v>
      </c>
      <c r="F654" s="123" t="s">
        <v>4927</v>
      </c>
      <c r="G654" s="123" t="s">
        <v>4928</v>
      </c>
      <c r="H654" s="123" t="s">
        <v>4929</v>
      </c>
      <c r="I654" s="123" t="s">
        <v>4930</v>
      </c>
      <c r="J654" s="123" t="s">
        <v>4931</v>
      </c>
      <c r="K654" s="123" t="s">
        <v>4932</v>
      </c>
      <c r="L654" s="123" t="s">
        <v>4933</v>
      </c>
      <c r="M654" s="123" t="s">
        <v>4934</v>
      </c>
      <c r="N654" s="124"/>
    </row>
    <row r="655" spans="1:14">
      <c r="A655" s="116"/>
      <c r="B655" s="120" t="s">
        <v>101</v>
      </c>
      <c r="C655" s="124" t="s">
        <v>17</v>
      </c>
      <c r="D655" s="125" t="s">
        <v>4935</v>
      </c>
      <c r="E655" s="126" t="s">
        <v>4936</v>
      </c>
      <c r="F655" s="126" t="s">
        <v>4937</v>
      </c>
      <c r="G655" s="126" t="s">
        <v>4938</v>
      </c>
      <c r="H655" s="126" t="s">
        <v>4939</v>
      </c>
      <c r="I655" s="126" t="s">
        <v>4940</v>
      </c>
      <c r="J655" s="126" t="s">
        <v>4941</v>
      </c>
      <c r="K655" s="126" t="s">
        <v>4942</v>
      </c>
      <c r="L655" s="126" t="s">
        <v>4943</v>
      </c>
      <c r="M655" s="126" t="s">
        <v>4944</v>
      </c>
      <c r="N655" s="124" t="s">
        <v>17</v>
      </c>
    </row>
    <row r="656" ht="22.5" customHeight="1" spans="1:14">
      <c r="A656" s="116"/>
      <c r="B656" s="120"/>
      <c r="C656" s="124"/>
      <c r="D656" s="127" t="s">
        <v>4945</v>
      </c>
      <c r="E656" s="123" t="s">
        <v>4946</v>
      </c>
      <c r="F656" s="123" t="s">
        <v>4947</v>
      </c>
      <c r="G656" s="123" t="s">
        <v>4948</v>
      </c>
      <c r="H656" s="123" t="s">
        <v>4949</v>
      </c>
      <c r="I656" s="123" t="s">
        <v>4950</v>
      </c>
      <c r="J656" s="123" t="s">
        <v>4951</v>
      </c>
      <c r="K656" s="123" t="s">
        <v>4952</v>
      </c>
      <c r="L656" s="123" t="s">
        <v>4953</v>
      </c>
      <c r="M656" s="123" t="s">
        <v>4954</v>
      </c>
      <c r="N656" s="124"/>
    </row>
    <row r="657" spans="1:14">
      <c r="A657" s="116"/>
      <c r="B657" s="120" t="s">
        <v>122</v>
      </c>
      <c r="C657" s="124" t="s">
        <v>17</v>
      </c>
      <c r="D657" s="125" t="s">
        <v>4955</v>
      </c>
      <c r="E657" s="126" t="s">
        <v>4956</v>
      </c>
      <c r="F657" s="126" t="s">
        <v>4957</v>
      </c>
      <c r="G657" s="126" t="s">
        <v>4958</v>
      </c>
      <c r="H657" s="126" t="s">
        <v>4959</v>
      </c>
      <c r="I657" s="126" t="s">
        <v>4960</v>
      </c>
      <c r="J657" s="126" t="s">
        <v>4961</v>
      </c>
      <c r="K657" s="126" t="s">
        <v>4962</v>
      </c>
      <c r="L657" s="126" t="s">
        <v>4963</v>
      </c>
      <c r="M657" s="126" t="s">
        <v>4964</v>
      </c>
      <c r="N657" s="124" t="s">
        <v>17</v>
      </c>
    </row>
    <row r="658" ht="33.75" customHeight="1" spans="1:14">
      <c r="A658" s="116"/>
      <c r="B658" s="120"/>
      <c r="C658" s="124"/>
      <c r="D658" s="127" t="s">
        <v>4965</v>
      </c>
      <c r="E658" s="123" t="s">
        <v>4966</v>
      </c>
      <c r="F658" s="123" t="s">
        <v>4967</v>
      </c>
      <c r="G658" s="123" t="s">
        <v>4968</v>
      </c>
      <c r="H658" s="123" t="s">
        <v>4969</v>
      </c>
      <c r="I658" s="123" t="s">
        <v>4970</v>
      </c>
      <c r="J658" s="123" t="s">
        <v>4971</v>
      </c>
      <c r="K658" s="123" t="s">
        <v>4972</v>
      </c>
      <c r="L658" s="123" t="s">
        <v>4973</v>
      </c>
      <c r="M658" s="123" t="s">
        <v>4974</v>
      </c>
      <c r="N658" s="124"/>
    </row>
    <row r="659" spans="1:14">
      <c r="A659" s="116"/>
      <c r="B659" s="120" t="s">
        <v>143</v>
      </c>
      <c r="C659" s="124" t="s">
        <v>17</v>
      </c>
      <c r="D659" s="125" t="s">
        <v>4975</v>
      </c>
      <c r="E659" s="126" t="s">
        <v>4976</v>
      </c>
      <c r="F659" s="126" t="s">
        <v>4977</v>
      </c>
      <c r="G659" s="126" t="s">
        <v>4978</v>
      </c>
      <c r="H659" s="126" t="s">
        <v>4979</v>
      </c>
      <c r="I659" s="126" t="s">
        <v>4980</v>
      </c>
      <c r="J659" s="126" t="s">
        <v>4981</v>
      </c>
      <c r="K659" s="126" t="s">
        <v>4982</v>
      </c>
      <c r="L659" s="126" t="s">
        <v>4983</v>
      </c>
      <c r="M659" s="126" t="s">
        <v>4984</v>
      </c>
      <c r="N659" s="124" t="s">
        <v>17</v>
      </c>
    </row>
    <row r="660" ht="22.5" customHeight="1" spans="1:14">
      <c r="A660" s="116"/>
      <c r="B660" s="120"/>
      <c r="C660" s="124"/>
      <c r="D660" s="127" t="s">
        <v>4985</v>
      </c>
      <c r="E660" s="123" t="s">
        <v>4986</v>
      </c>
      <c r="F660" s="123" t="s">
        <v>4987</v>
      </c>
      <c r="G660" s="123" t="s">
        <v>4988</v>
      </c>
      <c r="H660" s="123" t="s">
        <v>4989</v>
      </c>
      <c r="I660" s="123" t="s">
        <v>4990</v>
      </c>
      <c r="J660" s="123" t="s">
        <v>4991</v>
      </c>
      <c r="K660" s="123" t="s">
        <v>4992</v>
      </c>
      <c r="L660" s="123" t="s">
        <v>4993</v>
      </c>
      <c r="M660" s="123" t="s">
        <v>4994</v>
      </c>
      <c r="N660" s="124"/>
    </row>
    <row r="661" spans="1:14">
      <c r="A661" s="116"/>
      <c r="B661" s="120" t="s">
        <v>164</v>
      </c>
      <c r="C661" s="128" t="s">
        <v>17</v>
      </c>
      <c r="D661" s="126" t="s">
        <v>4995</v>
      </c>
      <c r="E661" s="126" t="s">
        <v>4996</v>
      </c>
      <c r="F661" s="126" t="s">
        <v>4997</v>
      </c>
      <c r="G661" s="126" t="s">
        <v>4998</v>
      </c>
      <c r="H661" s="126" t="s">
        <v>4999</v>
      </c>
      <c r="I661" s="126" t="s">
        <v>5000</v>
      </c>
      <c r="J661" s="126" t="s">
        <v>5001</v>
      </c>
      <c r="K661" s="126" t="s">
        <v>5002</v>
      </c>
      <c r="L661" s="126" t="s">
        <v>5003</v>
      </c>
      <c r="M661" s="126" t="s">
        <v>5004</v>
      </c>
      <c r="N661" s="128" t="s">
        <v>17</v>
      </c>
    </row>
    <row r="662" ht="22.5" customHeight="1" spans="1:14">
      <c r="A662" s="116"/>
      <c r="B662" s="120"/>
      <c r="C662" s="128"/>
      <c r="D662" s="123" t="s">
        <v>5005</v>
      </c>
      <c r="E662" s="123" t="s">
        <v>5006</v>
      </c>
      <c r="F662" s="123" t="s">
        <v>5007</v>
      </c>
      <c r="G662" s="123" t="s">
        <v>5008</v>
      </c>
      <c r="H662" s="123" t="s">
        <v>5009</v>
      </c>
      <c r="I662" s="123" t="s">
        <v>5010</v>
      </c>
      <c r="J662" s="123" t="s">
        <v>5011</v>
      </c>
      <c r="K662" s="123" t="s">
        <v>5012</v>
      </c>
      <c r="L662" s="123" t="s">
        <v>5013</v>
      </c>
      <c r="M662" s="123" t="s">
        <v>5014</v>
      </c>
      <c r="N662" s="128"/>
    </row>
    <row r="663" spans="1:14">
      <c r="A663" s="116"/>
      <c r="B663" s="116"/>
      <c r="C663" s="116"/>
      <c r="D663" s="129"/>
      <c r="E663" s="129"/>
      <c r="F663" s="129"/>
      <c r="G663" s="129"/>
      <c r="H663" s="129"/>
      <c r="I663" s="129"/>
      <c r="J663" s="129"/>
      <c r="K663" s="129"/>
      <c r="L663" s="129"/>
      <c r="M663" s="129"/>
      <c r="N663" s="116"/>
    </row>
    <row r="664" customHeight="1" spans="1:14">
      <c r="A664" s="116"/>
      <c r="B664" s="116"/>
      <c r="C664" s="116"/>
      <c r="D664" s="129"/>
      <c r="E664" s="129"/>
      <c r="F664" s="129"/>
      <c r="G664" s="129"/>
      <c r="H664" s="129"/>
      <c r="I664" s="129"/>
      <c r="J664" s="129"/>
      <c r="K664" s="129"/>
      <c r="L664" s="129"/>
      <c r="M664" s="129"/>
      <c r="N664" s="116"/>
    </row>
    <row r="665" spans="1:14">
      <c r="A665" s="116"/>
      <c r="B665" s="116"/>
      <c r="C665" s="116"/>
      <c r="D665" s="129"/>
      <c r="E665" s="129"/>
      <c r="F665" s="129"/>
      <c r="G665" s="129"/>
      <c r="H665" s="129"/>
      <c r="I665" s="129"/>
      <c r="J665" s="129"/>
      <c r="K665" s="129"/>
      <c r="L665" s="129"/>
      <c r="M665" s="129"/>
      <c r="N665" s="116"/>
    </row>
    <row r="666" ht="15.75" customHeight="1" spans="1:14">
      <c r="A666" s="116"/>
      <c r="B666" s="117" t="s">
        <v>5015</v>
      </c>
      <c r="C666" s="117"/>
      <c r="D666" s="117"/>
      <c r="E666" s="117"/>
      <c r="F666" s="117"/>
      <c r="G666" s="117"/>
      <c r="H666" s="117"/>
      <c r="I666" s="117"/>
      <c r="J666" s="117"/>
      <c r="K666" s="117"/>
      <c r="L666" s="117"/>
      <c r="M666" s="117"/>
      <c r="N666" s="117"/>
    </row>
    <row r="667" ht="15" spans="1:14">
      <c r="A667" s="116"/>
      <c r="B667" s="118"/>
      <c r="C667" s="119">
        <v>1</v>
      </c>
      <c r="D667" s="119">
        <v>2</v>
      </c>
      <c r="E667" s="119">
        <v>3</v>
      </c>
      <c r="F667" s="119">
        <v>4</v>
      </c>
      <c r="G667" s="119">
        <v>5</v>
      </c>
      <c r="H667" s="119">
        <v>6</v>
      </c>
      <c r="I667" s="119">
        <v>7</v>
      </c>
      <c r="J667" s="119">
        <v>8</v>
      </c>
      <c r="K667" s="119">
        <v>9</v>
      </c>
      <c r="L667" s="119">
        <v>10</v>
      </c>
      <c r="M667" s="119">
        <v>11</v>
      </c>
      <c r="N667" s="119">
        <v>12</v>
      </c>
    </row>
    <row r="668" customHeight="1" spans="1:14">
      <c r="A668" s="116"/>
      <c r="B668" s="120" t="s">
        <v>16</v>
      </c>
      <c r="C668" s="121" t="s">
        <v>17</v>
      </c>
      <c r="D668" s="122" t="s">
        <v>5016</v>
      </c>
      <c r="E668" s="122" t="s">
        <v>5017</v>
      </c>
      <c r="F668" s="122" t="s">
        <v>5018</v>
      </c>
      <c r="G668" s="122" t="s">
        <v>5019</v>
      </c>
      <c r="H668" s="122" t="s">
        <v>5020</v>
      </c>
      <c r="I668" s="122" t="s">
        <v>5021</v>
      </c>
      <c r="J668" s="122" t="s">
        <v>5022</v>
      </c>
      <c r="K668" s="122" t="s">
        <v>5023</v>
      </c>
      <c r="L668" s="122" t="s">
        <v>5024</v>
      </c>
      <c r="M668" s="122" t="s">
        <v>5025</v>
      </c>
      <c r="N668" s="124" t="s">
        <v>17</v>
      </c>
    </row>
    <row r="669" spans="1:14">
      <c r="A669" s="116"/>
      <c r="B669" s="120"/>
      <c r="C669" s="121"/>
      <c r="D669" s="123" t="s">
        <v>5026</v>
      </c>
      <c r="E669" s="123" t="s">
        <v>5027</v>
      </c>
      <c r="F669" s="123" t="s">
        <v>5028</v>
      </c>
      <c r="G669" s="123" t="s">
        <v>5029</v>
      </c>
      <c r="H669" s="123" t="s">
        <v>5030</v>
      </c>
      <c r="I669" s="123" t="s">
        <v>5031</v>
      </c>
      <c r="J669" s="123" t="s">
        <v>5032</v>
      </c>
      <c r="K669" s="123" t="s">
        <v>5033</v>
      </c>
      <c r="L669" s="123" t="s">
        <v>5034</v>
      </c>
      <c r="M669" s="123" t="s">
        <v>5035</v>
      </c>
      <c r="N669" s="124"/>
    </row>
    <row r="670" spans="1:14">
      <c r="A670" s="116"/>
      <c r="B670" s="120" t="s">
        <v>38</v>
      </c>
      <c r="C670" s="124" t="s">
        <v>17</v>
      </c>
      <c r="D670" s="125" t="s">
        <v>5036</v>
      </c>
      <c r="E670" s="126" t="s">
        <v>5037</v>
      </c>
      <c r="F670" s="126" t="s">
        <v>5038</v>
      </c>
      <c r="G670" s="126" t="s">
        <v>5039</v>
      </c>
      <c r="H670" s="126" t="s">
        <v>5040</v>
      </c>
      <c r="I670" s="126" t="s">
        <v>5041</v>
      </c>
      <c r="J670" s="126" t="s">
        <v>5042</v>
      </c>
      <c r="K670" s="126" t="s">
        <v>5043</v>
      </c>
      <c r="L670" s="126" t="s">
        <v>5044</v>
      </c>
      <c r="M670" s="126" t="s">
        <v>5045</v>
      </c>
      <c r="N670" s="124" t="s">
        <v>17</v>
      </c>
    </row>
    <row r="671" ht="33.75" spans="1:14">
      <c r="A671" s="116"/>
      <c r="B671" s="120"/>
      <c r="C671" s="124"/>
      <c r="D671" s="127" t="s">
        <v>5046</v>
      </c>
      <c r="E671" s="123" t="s">
        <v>5047</v>
      </c>
      <c r="F671" s="123" t="s">
        <v>5048</v>
      </c>
      <c r="G671" s="123" t="s">
        <v>5049</v>
      </c>
      <c r="H671" s="123" t="s">
        <v>5050</v>
      </c>
      <c r="I671" s="123" t="s">
        <v>5051</v>
      </c>
      <c r="J671" s="123" t="s">
        <v>5052</v>
      </c>
      <c r="K671" s="123" t="s">
        <v>5053</v>
      </c>
      <c r="L671" s="123" t="s">
        <v>5054</v>
      </c>
      <c r="M671" s="123" t="s">
        <v>5055</v>
      </c>
      <c r="N671" s="124"/>
    </row>
    <row r="672" spans="1:14">
      <c r="A672" s="116"/>
      <c r="B672" s="120" t="s">
        <v>59</v>
      </c>
      <c r="C672" s="124" t="s">
        <v>17</v>
      </c>
      <c r="D672" s="125" t="s">
        <v>5056</v>
      </c>
      <c r="E672" s="126" t="s">
        <v>5057</v>
      </c>
      <c r="F672" s="126" t="s">
        <v>5058</v>
      </c>
      <c r="G672" s="126" t="s">
        <v>5059</v>
      </c>
      <c r="H672" s="126" t="s">
        <v>5060</v>
      </c>
      <c r="I672" s="126" t="s">
        <v>5061</v>
      </c>
      <c r="J672" s="126" t="s">
        <v>5062</v>
      </c>
      <c r="K672" s="126" t="s">
        <v>5063</v>
      </c>
      <c r="L672" s="126" t="s">
        <v>5064</v>
      </c>
      <c r="M672" s="126" t="s">
        <v>5065</v>
      </c>
      <c r="N672" s="124" t="s">
        <v>17</v>
      </c>
    </row>
    <row r="673" ht="22.5" customHeight="1" spans="1:14">
      <c r="A673" s="116"/>
      <c r="B673" s="120"/>
      <c r="C673" s="124"/>
      <c r="D673" s="127" t="s">
        <v>5066</v>
      </c>
      <c r="E673" s="123" t="s">
        <v>5067</v>
      </c>
      <c r="F673" s="123" t="s">
        <v>5068</v>
      </c>
      <c r="G673" s="123" t="s">
        <v>5069</v>
      </c>
      <c r="H673" s="123" t="s">
        <v>5070</v>
      </c>
      <c r="I673" s="123" t="s">
        <v>5071</v>
      </c>
      <c r="J673" s="123" t="s">
        <v>5072</v>
      </c>
      <c r="K673" s="123" t="s">
        <v>5073</v>
      </c>
      <c r="L673" s="123" t="s">
        <v>5074</v>
      </c>
      <c r="M673" s="123" t="s">
        <v>5075</v>
      </c>
      <c r="N673" s="124"/>
    </row>
    <row r="674" spans="1:14">
      <c r="A674" s="116"/>
      <c r="B674" s="120" t="s">
        <v>80</v>
      </c>
      <c r="C674" s="124" t="s">
        <v>17</v>
      </c>
      <c r="D674" s="125" t="s">
        <v>5076</v>
      </c>
      <c r="E674" s="126" t="s">
        <v>5077</v>
      </c>
      <c r="F674" s="126" t="s">
        <v>5078</v>
      </c>
      <c r="G674" s="126" t="s">
        <v>5079</v>
      </c>
      <c r="H674" s="126" t="s">
        <v>5080</v>
      </c>
      <c r="I674" s="126" t="s">
        <v>5081</v>
      </c>
      <c r="J674" s="126" t="s">
        <v>5082</v>
      </c>
      <c r="K674" s="126" t="s">
        <v>5083</v>
      </c>
      <c r="L674" s="126" t="s">
        <v>5084</v>
      </c>
      <c r="M674" s="126" t="s">
        <v>5085</v>
      </c>
      <c r="N674" s="124" t="s">
        <v>17</v>
      </c>
    </row>
    <row r="675" ht="33.75" customHeight="1" spans="1:14">
      <c r="A675" s="116"/>
      <c r="B675" s="120"/>
      <c r="C675" s="124"/>
      <c r="D675" s="127" t="s">
        <v>5086</v>
      </c>
      <c r="E675" s="123" t="s">
        <v>5087</v>
      </c>
      <c r="F675" s="123" t="s">
        <v>5088</v>
      </c>
      <c r="G675" s="123" t="s">
        <v>5089</v>
      </c>
      <c r="H675" s="123" t="s">
        <v>5090</v>
      </c>
      <c r="I675" s="123" t="s">
        <v>5091</v>
      </c>
      <c r="J675" s="123" t="s">
        <v>5092</v>
      </c>
      <c r="K675" s="123" t="s">
        <v>5093</v>
      </c>
      <c r="L675" s="123" t="s">
        <v>5094</v>
      </c>
      <c r="M675" s="123" t="s">
        <v>5095</v>
      </c>
      <c r="N675" s="124"/>
    </row>
    <row r="676" spans="1:14">
      <c r="A676" s="116"/>
      <c r="B676" s="120" t="s">
        <v>101</v>
      </c>
      <c r="C676" s="124" t="s">
        <v>17</v>
      </c>
      <c r="D676" s="125" t="s">
        <v>5096</v>
      </c>
      <c r="E676" s="126" t="s">
        <v>5097</v>
      </c>
      <c r="F676" s="126" t="s">
        <v>5098</v>
      </c>
      <c r="G676" s="126" t="s">
        <v>5099</v>
      </c>
      <c r="H676" s="126" t="s">
        <v>5100</v>
      </c>
      <c r="I676" s="126" t="s">
        <v>5101</v>
      </c>
      <c r="J676" s="126" t="s">
        <v>5102</v>
      </c>
      <c r="K676" s="126" t="s">
        <v>5103</v>
      </c>
      <c r="L676" s="126" t="s">
        <v>5104</v>
      </c>
      <c r="M676" s="126" t="s">
        <v>5105</v>
      </c>
      <c r="N676" s="124" t="s">
        <v>17</v>
      </c>
    </row>
    <row r="677" ht="33.75" customHeight="1" spans="1:14">
      <c r="A677" s="116"/>
      <c r="B677" s="120"/>
      <c r="C677" s="124"/>
      <c r="D677" s="127" t="s">
        <v>5106</v>
      </c>
      <c r="E677" s="123" t="s">
        <v>5107</v>
      </c>
      <c r="F677" s="123" t="s">
        <v>5108</v>
      </c>
      <c r="G677" s="123" t="s">
        <v>5109</v>
      </c>
      <c r="H677" s="123" t="s">
        <v>5110</v>
      </c>
      <c r="I677" s="123" t="s">
        <v>5111</v>
      </c>
      <c r="J677" s="123" t="s">
        <v>5112</v>
      </c>
      <c r="K677" s="123" t="s">
        <v>5113</v>
      </c>
      <c r="L677" s="123" t="s">
        <v>5114</v>
      </c>
      <c r="M677" s="123" t="s">
        <v>5115</v>
      </c>
      <c r="N677" s="124"/>
    </row>
    <row r="678" spans="1:14">
      <c r="A678" s="116"/>
      <c r="B678" s="120" t="s">
        <v>122</v>
      </c>
      <c r="C678" s="124" t="s">
        <v>17</v>
      </c>
      <c r="D678" s="125" t="s">
        <v>5116</v>
      </c>
      <c r="E678" s="126" t="s">
        <v>5117</v>
      </c>
      <c r="F678" s="126" t="s">
        <v>5118</v>
      </c>
      <c r="G678" s="126" t="s">
        <v>5119</v>
      </c>
      <c r="H678" s="126" t="s">
        <v>5120</v>
      </c>
      <c r="I678" s="126" t="s">
        <v>5121</v>
      </c>
      <c r="J678" s="126" t="s">
        <v>5122</v>
      </c>
      <c r="K678" s="126" t="s">
        <v>5123</v>
      </c>
      <c r="L678" s="126" t="s">
        <v>5124</v>
      </c>
      <c r="M678" s="126" t="s">
        <v>5125</v>
      </c>
      <c r="N678" s="124" t="s">
        <v>17</v>
      </c>
    </row>
    <row r="679" ht="33.75" customHeight="1" spans="1:14">
      <c r="A679" s="116"/>
      <c r="B679" s="120"/>
      <c r="C679" s="124"/>
      <c r="D679" s="127" t="s">
        <v>5126</v>
      </c>
      <c r="E679" s="123" t="s">
        <v>5127</v>
      </c>
      <c r="F679" s="123" t="s">
        <v>5128</v>
      </c>
      <c r="G679" s="123" t="s">
        <v>5129</v>
      </c>
      <c r="H679" s="123" t="s">
        <v>5130</v>
      </c>
      <c r="I679" s="123" t="s">
        <v>5131</v>
      </c>
      <c r="J679" s="123" t="s">
        <v>5132</v>
      </c>
      <c r="K679" s="123" t="s">
        <v>5133</v>
      </c>
      <c r="L679" s="123" t="s">
        <v>5134</v>
      </c>
      <c r="M679" s="123" t="s">
        <v>5135</v>
      </c>
      <c r="N679" s="124"/>
    </row>
    <row r="680" spans="1:14">
      <c r="A680" s="116"/>
      <c r="B680" s="120" t="s">
        <v>143</v>
      </c>
      <c r="C680" s="124" t="s">
        <v>17</v>
      </c>
      <c r="D680" s="125" t="s">
        <v>5136</v>
      </c>
      <c r="E680" s="126" t="s">
        <v>5137</v>
      </c>
      <c r="F680" s="126" t="s">
        <v>5138</v>
      </c>
      <c r="G680" s="126" t="s">
        <v>5139</v>
      </c>
      <c r="H680" s="126" t="s">
        <v>5140</v>
      </c>
      <c r="I680" s="126" t="s">
        <v>5141</v>
      </c>
      <c r="J680" s="126" t="s">
        <v>5142</v>
      </c>
      <c r="K680" s="126" t="s">
        <v>5143</v>
      </c>
      <c r="L680" s="126" t="s">
        <v>5144</v>
      </c>
      <c r="M680" s="126" t="s">
        <v>5145</v>
      </c>
      <c r="N680" s="124" t="s">
        <v>17</v>
      </c>
    </row>
    <row r="681" ht="22.5" customHeight="1" spans="1:14">
      <c r="A681" s="116"/>
      <c r="B681" s="120"/>
      <c r="C681" s="124"/>
      <c r="D681" s="127" t="s">
        <v>5146</v>
      </c>
      <c r="E681" s="123" t="s">
        <v>5147</v>
      </c>
      <c r="F681" s="123" t="s">
        <v>5148</v>
      </c>
      <c r="G681" s="123" t="s">
        <v>5149</v>
      </c>
      <c r="H681" s="123" t="s">
        <v>5150</v>
      </c>
      <c r="I681" s="123" t="s">
        <v>5151</v>
      </c>
      <c r="J681" s="123" t="s">
        <v>5152</v>
      </c>
      <c r="K681" s="123" t="s">
        <v>5153</v>
      </c>
      <c r="L681" s="123" t="s">
        <v>5154</v>
      </c>
      <c r="M681" s="123" t="s">
        <v>5155</v>
      </c>
      <c r="N681" s="124"/>
    </row>
    <row r="682" spans="1:14">
      <c r="A682" s="116"/>
      <c r="B682" s="120" t="s">
        <v>164</v>
      </c>
      <c r="C682" s="128" t="s">
        <v>17</v>
      </c>
      <c r="D682" s="126" t="s">
        <v>5156</v>
      </c>
      <c r="E682" s="126" t="s">
        <v>5157</v>
      </c>
      <c r="F682" s="126" t="s">
        <v>5158</v>
      </c>
      <c r="G682" s="126" t="s">
        <v>5159</v>
      </c>
      <c r="H682" s="126" t="s">
        <v>5160</v>
      </c>
      <c r="I682" s="126" t="s">
        <v>5161</v>
      </c>
      <c r="J682" s="126" t="s">
        <v>5162</v>
      </c>
      <c r="K682" s="126" t="s">
        <v>5163</v>
      </c>
      <c r="L682" s="126" t="s">
        <v>5164</v>
      </c>
      <c r="M682" s="126" t="s">
        <v>5165</v>
      </c>
      <c r="N682" s="128" t="s">
        <v>17</v>
      </c>
    </row>
    <row r="683" ht="22.5" customHeight="1" spans="1:14">
      <c r="A683" s="116"/>
      <c r="B683" s="120"/>
      <c r="C683" s="128"/>
      <c r="D683" s="123" t="s">
        <v>5166</v>
      </c>
      <c r="E683" s="123" t="s">
        <v>5167</v>
      </c>
      <c r="F683" s="123" t="s">
        <v>5168</v>
      </c>
      <c r="G683" s="123" t="s">
        <v>5169</v>
      </c>
      <c r="H683" s="123" t="s">
        <v>5170</v>
      </c>
      <c r="I683" s="123" t="s">
        <v>5171</v>
      </c>
      <c r="J683" s="123" t="s">
        <v>5172</v>
      </c>
      <c r="K683" s="123" t="s">
        <v>5173</v>
      </c>
      <c r="L683" s="123" t="s">
        <v>5174</v>
      </c>
      <c r="M683" s="123" t="s">
        <v>5175</v>
      </c>
      <c r="N683" s="128"/>
    </row>
    <row r="684" spans="1:14">
      <c r="A684" s="116"/>
      <c r="B684" s="116"/>
      <c r="C684" s="116"/>
      <c r="D684" s="129"/>
      <c r="E684" s="129"/>
      <c r="F684" s="129"/>
      <c r="G684" s="129"/>
      <c r="H684" s="129"/>
      <c r="I684" s="129"/>
      <c r="J684" s="129"/>
      <c r="K684" s="129"/>
      <c r="L684" s="129"/>
      <c r="M684" s="129"/>
      <c r="N684" s="116"/>
    </row>
    <row r="685" customHeight="1" spans="1:14">
      <c r="A685" s="116"/>
      <c r="B685" s="116"/>
      <c r="C685" s="116"/>
      <c r="D685" s="129"/>
      <c r="E685" s="129"/>
      <c r="F685" s="129"/>
      <c r="G685" s="129"/>
      <c r="H685" s="129"/>
      <c r="I685" s="129"/>
      <c r="J685" s="129"/>
      <c r="K685" s="129"/>
      <c r="L685" s="129"/>
      <c r="M685" s="129"/>
      <c r="N685" s="116"/>
    </row>
    <row r="686" spans="1:14">
      <c r="A686" s="116"/>
      <c r="B686" s="116"/>
      <c r="C686" s="116"/>
      <c r="D686" s="129"/>
      <c r="E686" s="129"/>
      <c r="F686" s="129"/>
      <c r="G686" s="129"/>
      <c r="H686" s="129"/>
      <c r="I686" s="129"/>
      <c r="J686" s="129"/>
      <c r="K686" s="129"/>
      <c r="L686" s="129"/>
      <c r="M686" s="129"/>
      <c r="N686" s="116"/>
    </row>
    <row r="687" ht="15.75" customHeight="1" spans="1:14">
      <c r="A687" s="116"/>
      <c r="B687" s="117" t="s">
        <v>5176</v>
      </c>
      <c r="C687" s="117"/>
      <c r="D687" s="117"/>
      <c r="E687" s="117"/>
      <c r="F687" s="117"/>
      <c r="G687" s="117"/>
      <c r="H687" s="117"/>
      <c r="I687" s="117"/>
      <c r="J687" s="117"/>
      <c r="K687" s="117"/>
      <c r="L687" s="117"/>
      <c r="M687" s="117"/>
      <c r="N687" s="117"/>
    </row>
    <row r="688" ht="15" spans="1:14">
      <c r="A688" s="116"/>
      <c r="B688" s="118"/>
      <c r="C688" s="119">
        <v>1</v>
      </c>
      <c r="D688" s="119">
        <v>2</v>
      </c>
      <c r="E688" s="119">
        <v>3</v>
      </c>
      <c r="F688" s="119">
        <v>4</v>
      </c>
      <c r="G688" s="119">
        <v>5</v>
      </c>
      <c r="H688" s="119">
        <v>6</v>
      </c>
      <c r="I688" s="119">
        <v>7</v>
      </c>
      <c r="J688" s="119">
        <v>8</v>
      </c>
      <c r="K688" s="119">
        <v>9</v>
      </c>
      <c r="L688" s="119">
        <v>10</v>
      </c>
      <c r="M688" s="119">
        <v>11</v>
      </c>
      <c r="N688" s="119">
        <v>12</v>
      </c>
    </row>
    <row r="689" customHeight="1" spans="1:14">
      <c r="A689" s="116"/>
      <c r="B689" s="120" t="s">
        <v>16</v>
      </c>
      <c r="C689" s="121" t="s">
        <v>17</v>
      </c>
      <c r="D689" s="122" t="s">
        <v>5177</v>
      </c>
      <c r="E689" s="122" t="s">
        <v>5178</v>
      </c>
      <c r="F689" s="122" t="s">
        <v>5179</v>
      </c>
      <c r="G689" s="122" t="s">
        <v>5180</v>
      </c>
      <c r="H689" s="122" t="s">
        <v>5181</v>
      </c>
      <c r="I689" s="122" t="s">
        <v>5182</v>
      </c>
      <c r="J689" s="122" t="s">
        <v>5183</v>
      </c>
      <c r="K689" s="122" t="s">
        <v>5184</v>
      </c>
      <c r="L689" s="122" t="s">
        <v>5185</v>
      </c>
      <c r="M689" s="122" t="s">
        <v>5186</v>
      </c>
      <c r="N689" s="124" t="s">
        <v>17</v>
      </c>
    </row>
    <row r="690" ht="33.75" spans="1:14">
      <c r="A690" s="116"/>
      <c r="B690" s="120"/>
      <c r="C690" s="121"/>
      <c r="D690" s="123" t="s">
        <v>5187</v>
      </c>
      <c r="E690" s="123" t="s">
        <v>5188</v>
      </c>
      <c r="F690" s="123" t="s">
        <v>5189</v>
      </c>
      <c r="G690" s="123" t="s">
        <v>5190</v>
      </c>
      <c r="H690" s="123" t="s">
        <v>5191</v>
      </c>
      <c r="I690" s="123" t="s">
        <v>5192</v>
      </c>
      <c r="J690" s="123" t="s">
        <v>5193</v>
      </c>
      <c r="K690" s="123" t="s">
        <v>5194</v>
      </c>
      <c r="L690" s="123" t="s">
        <v>5195</v>
      </c>
      <c r="M690" s="123" t="s">
        <v>5196</v>
      </c>
      <c r="N690" s="124"/>
    </row>
    <row r="691" spans="1:14">
      <c r="A691" s="116"/>
      <c r="B691" s="120" t="s">
        <v>38</v>
      </c>
      <c r="C691" s="124" t="s">
        <v>17</v>
      </c>
      <c r="D691" s="125" t="s">
        <v>5197</v>
      </c>
      <c r="E691" s="126" t="s">
        <v>5198</v>
      </c>
      <c r="F691" s="126" t="s">
        <v>5199</v>
      </c>
      <c r="G691" s="126" t="s">
        <v>5200</v>
      </c>
      <c r="H691" s="126" t="s">
        <v>5201</v>
      </c>
      <c r="I691" s="126" t="s">
        <v>5202</v>
      </c>
      <c r="J691" s="126" t="s">
        <v>5203</v>
      </c>
      <c r="K691" s="126" t="s">
        <v>5204</v>
      </c>
      <c r="L691" s="126" t="s">
        <v>5205</v>
      </c>
      <c r="M691" s="126" t="s">
        <v>5206</v>
      </c>
      <c r="N691" s="124" t="s">
        <v>17</v>
      </c>
    </row>
    <row r="692" ht="45" spans="1:14">
      <c r="A692" s="116"/>
      <c r="B692" s="120"/>
      <c r="C692" s="124"/>
      <c r="D692" s="127" t="s">
        <v>5207</v>
      </c>
      <c r="E692" s="123" t="s">
        <v>5208</v>
      </c>
      <c r="F692" s="123" t="s">
        <v>5209</v>
      </c>
      <c r="G692" s="123" t="s">
        <v>5210</v>
      </c>
      <c r="H692" s="123" t="s">
        <v>5211</v>
      </c>
      <c r="I692" s="123" t="s">
        <v>5212</v>
      </c>
      <c r="J692" s="123" t="s">
        <v>5213</v>
      </c>
      <c r="K692" s="123" t="s">
        <v>5214</v>
      </c>
      <c r="L692" s="123" t="s">
        <v>5215</v>
      </c>
      <c r="M692" s="123" t="s">
        <v>5216</v>
      </c>
      <c r="N692" s="124"/>
    </row>
    <row r="693" spans="1:14">
      <c r="A693" s="116"/>
      <c r="B693" s="120" t="s">
        <v>59</v>
      </c>
      <c r="C693" s="124" t="s">
        <v>17</v>
      </c>
      <c r="D693" s="125" t="s">
        <v>5217</v>
      </c>
      <c r="E693" s="126" t="s">
        <v>5218</v>
      </c>
      <c r="F693" s="126" t="s">
        <v>5219</v>
      </c>
      <c r="G693" s="126" t="s">
        <v>5220</v>
      </c>
      <c r="H693" s="126" t="s">
        <v>5221</v>
      </c>
      <c r="I693" s="126" t="s">
        <v>5222</v>
      </c>
      <c r="J693" s="126" t="s">
        <v>5223</v>
      </c>
      <c r="K693" s="126" t="s">
        <v>5224</v>
      </c>
      <c r="L693" s="126" t="s">
        <v>5225</v>
      </c>
      <c r="M693" s="126" t="s">
        <v>5226</v>
      </c>
      <c r="N693" s="124" t="s">
        <v>17</v>
      </c>
    </row>
    <row r="694" ht="33.75" customHeight="1" spans="1:14">
      <c r="A694" s="116"/>
      <c r="B694" s="120"/>
      <c r="C694" s="124"/>
      <c r="D694" s="127" t="s">
        <v>5227</v>
      </c>
      <c r="E694" s="123" t="s">
        <v>5228</v>
      </c>
      <c r="F694" s="123" t="s">
        <v>5229</v>
      </c>
      <c r="G694" s="123" t="s">
        <v>5230</v>
      </c>
      <c r="H694" s="123" t="s">
        <v>5231</v>
      </c>
      <c r="I694" s="123" t="s">
        <v>5232</v>
      </c>
      <c r="J694" s="123" t="s">
        <v>5233</v>
      </c>
      <c r="K694" s="123" t="s">
        <v>5234</v>
      </c>
      <c r="L694" s="123" t="s">
        <v>5235</v>
      </c>
      <c r="M694" s="123" t="s">
        <v>5236</v>
      </c>
      <c r="N694" s="124"/>
    </row>
    <row r="695" spans="1:14">
      <c r="A695" s="116"/>
      <c r="B695" s="120" t="s">
        <v>80</v>
      </c>
      <c r="C695" s="124" t="s">
        <v>17</v>
      </c>
      <c r="D695" s="125" t="s">
        <v>5237</v>
      </c>
      <c r="E695" s="126" t="s">
        <v>5238</v>
      </c>
      <c r="F695" s="126" t="s">
        <v>5239</v>
      </c>
      <c r="G695" s="126" t="s">
        <v>5240</v>
      </c>
      <c r="H695" s="126" t="s">
        <v>5241</v>
      </c>
      <c r="I695" s="126" t="s">
        <v>5242</v>
      </c>
      <c r="J695" s="126" t="s">
        <v>5243</v>
      </c>
      <c r="K695" s="126" t="s">
        <v>5244</v>
      </c>
      <c r="L695" s="126" t="s">
        <v>5245</v>
      </c>
      <c r="M695" s="126" t="s">
        <v>5246</v>
      </c>
      <c r="N695" s="124" t="s">
        <v>17</v>
      </c>
    </row>
    <row r="696" ht="33.75" customHeight="1" spans="1:14">
      <c r="A696" s="116"/>
      <c r="B696" s="120"/>
      <c r="C696" s="124"/>
      <c r="D696" s="127" t="s">
        <v>5247</v>
      </c>
      <c r="E696" s="123" t="s">
        <v>5248</v>
      </c>
      <c r="F696" s="123" t="s">
        <v>5249</v>
      </c>
      <c r="G696" s="123" t="s">
        <v>5250</v>
      </c>
      <c r="H696" s="123" t="s">
        <v>5251</v>
      </c>
      <c r="I696" s="123" t="s">
        <v>5252</v>
      </c>
      <c r="J696" s="123" t="s">
        <v>5253</v>
      </c>
      <c r="K696" s="123" t="s">
        <v>5254</v>
      </c>
      <c r="L696" s="123" t="s">
        <v>5255</v>
      </c>
      <c r="M696" s="123" t="s">
        <v>5256</v>
      </c>
      <c r="N696" s="124"/>
    </row>
    <row r="697" spans="1:14">
      <c r="A697" s="116"/>
      <c r="B697" s="120" t="s">
        <v>101</v>
      </c>
      <c r="C697" s="124" t="s">
        <v>17</v>
      </c>
      <c r="D697" s="125" t="s">
        <v>5257</v>
      </c>
      <c r="E697" s="126" t="s">
        <v>5258</v>
      </c>
      <c r="F697" s="126" t="s">
        <v>5259</v>
      </c>
      <c r="G697" s="126" t="s">
        <v>5260</v>
      </c>
      <c r="H697" s="126" t="s">
        <v>5261</v>
      </c>
      <c r="I697" s="126" t="s">
        <v>5262</v>
      </c>
      <c r="J697" s="126" t="s">
        <v>5263</v>
      </c>
      <c r="K697" s="126" t="s">
        <v>5264</v>
      </c>
      <c r="L697" s="126" t="s">
        <v>5265</v>
      </c>
      <c r="M697" s="126" t="s">
        <v>5266</v>
      </c>
      <c r="N697" s="124" t="s">
        <v>17</v>
      </c>
    </row>
    <row r="698" ht="22.5" customHeight="1" spans="1:14">
      <c r="A698" s="116"/>
      <c r="B698" s="120"/>
      <c r="C698" s="124"/>
      <c r="D698" s="127" t="s">
        <v>5267</v>
      </c>
      <c r="E698" s="123" t="s">
        <v>5268</v>
      </c>
      <c r="F698" s="123" t="s">
        <v>5269</v>
      </c>
      <c r="G698" s="123" t="s">
        <v>5270</v>
      </c>
      <c r="H698" s="123" t="s">
        <v>5271</v>
      </c>
      <c r="I698" s="123" t="s">
        <v>5272</v>
      </c>
      <c r="J698" s="123" t="s">
        <v>5273</v>
      </c>
      <c r="K698" s="123" t="s">
        <v>5274</v>
      </c>
      <c r="L698" s="123" t="s">
        <v>5275</v>
      </c>
      <c r="M698" s="123" t="s">
        <v>5276</v>
      </c>
      <c r="N698" s="124"/>
    </row>
    <row r="699" spans="1:14">
      <c r="A699" s="116"/>
      <c r="B699" s="120" t="s">
        <v>122</v>
      </c>
      <c r="C699" s="124" t="s">
        <v>17</v>
      </c>
      <c r="D699" s="125" t="s">
        <v>5277</v>
      </c>
      <c r="E699" s="126" t="s">
        <v>5278</v>
      </c>
      <c r="F699" s="126" t="s">
        <v>5279</v>
      </c>
      <c r="G699" s="126" t="s">
        <v>5280</v>
      </c>
      <c r="H699" s="126" t="s">
        <v>5281</v>
      </c>
      <c r="I699" s="126" t="s">
        <v>5282</v>
      </c>
      <c r="J699" s="126" t="s">
        <v>5283</v>
      </c>
      <c r="K699" s="126" t="s">
        <v>5284</v>
      </c>
      <c r="L699" s="126" t="s">
        <v>5285</v>
      </c>
      <c r="M699" s="126" t="s">
        <v>5286</v>
      </c>
      <c r="N699" s="124" t="s">
        <v>17</v>
      </c>
    </row>
    <row r="700" ht="33.75" customHeight="1" spans="1:14">
      <c r="A700" s="116"/>
      <c r="B700" s="120"/>
      <c r="C700" s="124"/>
      <c r="D700" s="127" t="s">
        <v>5287</v>
      </c>
      <c r="E700" s="123" t="s">
        <v>5288</v>
      </c>
      <c r="F700" s="123" t="s">
        <v>5289</v>
      </c>
      <c r="G700" s="123" t="s">
        <v>5290</v>
      </c>
      <c r="H700" s="123" t="s">
        <v>5291</v>
      </c>
      <c r="I700" s="123" t="s">
        <v>5292</v>
      </c>
      <c r="J700" s="123" t="s">
        <v>5293</v>
      </c>
      <c r="K700" s="123" t="s">
        <v>5294</v>
      </c>
      <c r="L700" s="123" t="s">
        <v>5295</v>
      </c>
      <c r="M700" s="123" t="s">
        <v>5296</v>
      </c>
      <c r="N700" s="124"/>
    </row>
    <row r="701" spans="1:14">
      <c r="A701" s="116"/>
      <c r="B701" s="120" t="s">
        <v>143</v>
      </c>
      <c r="C701" s="124" t="s">
        <v>17</v>
      </c>
      <c r="D701" s="125" t="s">
        <v>5297</v>
      </c>
      <c r="E701" s="126" t="s">
        <v>5298</v>
      </c>
      <c r="F701" s="126" t="s">
        <v>5299</v>
      </c>
      <c r="G701" s="126" t="s">
        <v>5300</v>
      </c>
      <c r="H701" s="126" t="s">
        <v>5301</v>
      </c>
      <c r="I701" s="126" t="s">
        <v>5302</v>
      </c>
      <c r="J701" s="126" t="s">
        <v>5303</v>
      </c>
      <c r="K701" s="126" t="s">
        <v>5304</v>
      </c>
      <c r="L701" s="126" t="s">
        <v>5305</v>
      </c>
      <c r="M701" s="126" t="s">
        <v>5306</v>
      </c>
      <c r="N701" s="124" t="s">
        <v>17</v>
      </c>
    </row>
    <row r="702" ht="33.75" customHeight="1" spans="1:14">
      <c r="A702" s="116"/>
      <c r="B702" s="120"/>
      <c r="C702" s="124"/>
      <c r="D702" s="127" t="s">
        <v>5307</v>
      </c>
      <c r="E702" s="123" t="s">
        <v>5308</v>
      </c>
      <c r="F702" s="123" t="s">
        <v>5309</v>
      </c>
      <c r="G702" s="123" t="s">
        <v>5310</v>
      </c>
      <c r="H702" s="123" t="s">
        <v>5311</v>
      </c>
      <c r="I702" s="123" t="s">
        <v>5312</v>
      </c>
      <c r="J702" s="123" t="s">
        <v>5313</v>
      </c>
      <c r="K702" s="123" t="s">
        <v>5314</v>
      </c>
      <c r="L702" s="123" t="s">
        <v>5315</v>
      </c>
      <c r="M702" s="123" t="s">
        <v>5316</v>
      </c>
      <c r="N702" s="124"/>
    </row>
    <row r="703" spans="1:14">
      <c r="A703" s="116"/>
      <c r="B703" s="120" t="s">
        <v>164</v>
      </c>
      <c r="C703" s="128" t="s">
        <v>17</v>
      </c>
      <c r="D703" s="126" t="s">
        <v>5317</v>
      </c>
      <c r="E703" s="126" t="s">
        <v>5318</v>
      </c>
      <c r="F703" s="126" t="s">
        <v>5319</v>
      </c>
      <c r="G703" s="126" t="s">
        <v>5320</v>
      </c>
      <c r="H703" s="126" t="s">
        <v>5321</v>
      </c>
      <c r="I703" s="126" t="s">
        <v>5322</v>
      </c>
      <c r="J703" s="126" t="s">
        <v>5323</v>
      </c>
      <c r="K703" s="126" t="s">
        <v>5324</v>
      </c>
      <c r="L703" s="126" t="s">
        <v>5325</v>
      </c>
      <c r="M703" s="126" t="s">
        <v>5326</v>
      </c>
      <c r="N703" s="128" t="s">
        <v>17</v>
      </c>
    </row>
    <row r="704" ht="45" customHeight="1" spans="1:14">
      <c r="A704" s="116"/>
      <c r="B704" s="120"/>
      <c r="C704" s="128"/>
      <c r="D704" s="123" t="s">
        <v>5327</v>
      </c>
      <c r="E704" s="123" t="s">
        <v>5328</v>
      </c>
      <c r="F704" s="123" t="s">
        <v>5329</v>
      </c>
      <c r="G704" s="123" t="s">
        <v>5330</v>
      </c>
      <c r="H704" s="123" t="s">
        <v>5331</v>
      </c>
      <c r="I704" s="123" t="s">
        <v>5332</v>
      </c>
      <c r="J704" s="123" t="s">
        <v>5333</v>
      </c>
      <c r="K704" s="123" t="s">
        <v>5334</v>
      </c>
      <c r="L704" s="123" t="s">
        <v>5335</v>
      </c>
      <c r="M704" s="123" t="s">
        <v>5336</v>
      </c>
      <c r="N704" s="128"/>
    </row>
    <row r="705" spans="1:14">
      <c r="A705" s="116"/>
      <c r="B705" s="116"/>
      <c r="C705" s="116"/>
      <c r="D705" s="129"/>
      <c r="E705" s="129"/>
      <c r="F705" s="129"/>
      <c r="G705" s="129"/>
      <c r="H705" s="129"/>
      <c r="I705" s="129"/>
      <c r="J705" s="129"/>
      <c r="K705" s="129"/>
      <c r="L705" s="129"/>
      <c r="M705" s="129"/>
      <c r="N705" s="116"/>
    </row>
    <row r="706" customHeight="1" spans="1:14">
      <c r="A706" s="116"/>
      <c r="B706" s="116"/>
      <c r="C706" s="116"/>
      <c r="D706" s="129"/>
      <c r="E706" s="129"/>
      <c r="F706" s="129"/>
      <c r="G706" s="129"/>
      <c r="H706" s="129"/>
      <c r="I706" s="129"/>
      <c r="J706" s="129"/>
      <c r="K706" s="129"/>
      <c r="L706" s="129"/>
      <c r="M706" s="129"/>
      <c r="N706" s="116"/>
    </row>
    <row r="707" spans="1:14">
      <c r="A707" s="116"/>
      <c r="B707" s="116"/>
      <c r="C707" s="116"/>
      <c r="D707" s="129"/>
      <c r="E707" s="129"/>
      <c r="F707" s="129"/>
      <c r="G707" s="129"/>
      <c r="H707" s="129"/>
      <c r="I707" s="129"/>
      <c r="J707" s="129"/>
      <c r="K707" s="129"/>
      <c r="L707" s="129"/>
      <c r="M707" s="129"/>
      <c r="N707" s="116"/>
    </row>
    <row r="708" ht="15.75" customHeight="1" spans="1:14">
      <c r="A708" s="116"/>
      <c r="B708" s="117" t="s">
        <v>5337</v>
      </c>
      <c r="C708" s="117"/>
      <c r="D708" s="117"/>
      <c r="E708" s="117"/>
      <c r="F708" s="117"/>
      <c r="G708" s="117"/>
      <c r="H708" s="117"/>
      <c r="I708" s="117"/>
      <c r="J708" s="117"/>
      <c r="K708" s="117"/>
      <c r="L708" s="117"/>
      <c r="M708" s="117"/>
      <c r="N708" s="117"/>
    </row>
    <row r="709" ht="15" spans="1:14">
      <c r="A709" s="116"/>
      <c r="B709" s="118"/>
      <c r="C709" s="119">
        <v>1</v>
      </c>
      <c r="D709" s="119">
        <v>2</v>
      </c>
      <c r="E709" s="119">
        <v>3</v>
      </c>
      <c r="F709" s="119">
        <v>4</v>
      </c>
      <c r="G709" s="119">
        <v>5</v>
      </c>
      <c r="H709" s="119">
        <v>6</v>
      </c>
      <c r="I709" s="119">
        <v>7</v>
      </c>
      <c r="J709" s="119">
        <v>8</v>
      </c>
      <c r="K709" s="119">
        <v>9</v>
      </c>
      <c r="L709" s="119">
        <v>10</v>
      </c>
      <c r="M709" s="119">
        <v>11</v>
      </c>
      <c r="N709" s="119">
        <v>12</v>
      </c>
    </row>
    <row r="710" customHeight="1" spans="1:14">
      <c r="A710" s="116"/>
      <c r="B710" s="120" t="s">
        <v>16</v>
      </c>
      <c r="C710" s="121" t="s">
        <v>17</v>
      </c>
      <c r="D710" s="122" t="s">
        <v>5338</v>
      </c>
      <c r="E710" s="122" t="s">
        <v>5339</v>
      </c>
      <c r="F710" s="122" t="s">
        <v>5340</v>
      </c>
      <c r="G710" s="122" t="s">
        <v>5341</v>
      </c>
      <c r="H710" s="122" t="s">
        <v>5342</v>
      </c>
      <c r="I710" s="122" t="s">
        <v>5343</v>
      </c>
      <c r="J710" s="122" t="s">
        <v>5344</v>
      </c>
      <c r="K710" s="122" t="s">
        <v>5345</v>
      </c>
      <c r="L710" s="122" t="s">
        <v>5346</v>
      </c>
      <c r="M710" s="122" t="s">
        <v>5347</v>
      </c>
      <c r="N710" s="124" t="s">
        <v>17</v>
      </c>
    </row>
    <row r="711" ht="33.75" spans="1:14">
      <c r="A711" s="116"/>
      <c r="B711" s="120"/>
      <c r="C711" s="121"/>
      <c r="D711" s="123" t="s">
        <v>5348</v>
      </c>
      <c r="E711" s="123" t="s">
        <v>5349</v>
      </c>
      <c r="F711" s="123" t="s">
        <v>5350</v>
      </c>
      <c r="G711" s="123" t="s">
        <v>5351</v>
      </c>
      <c r="H711" s="123" t="s">
        <v>5352</v>
      </c>
      <c r="I711" s="123" t="s">
        <v>5353</v>
      </c>
      <c r="J711" s="123" t="s">
        <v>5354</v>
      </c>
      <c r="K711" s="123" t="s">
        <v>5355</v>
      </c>
      <c r="L711" s="123" t="s">
        <v>5356</v>
      </c>
      <c r="M711" s="123" t="s">
        <v>5357</v>
      </c>
      <c r="N711" s="124"/>
    </row>
    <row r="712" spans="1:14">
      <c r="A712" s="116"/>
      <c r="B712" s="120" t="s">
        <v>38</v>
      </c>
      <c r="C712" s="124" t="s">
        <v>17</v>
      </c>
      <c r="D712" s="125" t="s">
        <v>5358</v>
      </c>
      <c r="E712" s="126" t="s">
        <v>5359</v>
      </c>
      <c r="F712" s="126" t="s">
        <v>5360</v>
      </c>
      <c r="G712" s="126" t="s">
        <v>5361</v>
      </c>
      <c r="H712" s="126" t="s">
        <v>5362</v>
      </c>
      <c r="I712" s="126" t="s">
        <v>5363</v>
      </c>
      <c r="J712" s="126" t="s">
        <v>5364</v>
      </c>
      <c r="K712" s="126" t="s">
        <v>5365</v>
      </c>
      <c r="L712" s="126" t="s">
        <v>5366</v>
      </c>
      <c r="M712" s="126" t="s">
        <v>5367</v>
      </c>
      <c r="N712" s="124" t="s">
        <v>17</v>
      </c>
    </row>
    <row r="713" ht="33.75" spans="1:14">
      <c r="A713" s="116"/>
      <c r="B713" s="120"/>
      <c r="C713" s="124"/>
      <c r="D713" s="127" t="s">
        <v>5368</v>
      </c>
      <c r="E713" s="123" t="s">
        <v>5369</v>
      </c>
      <c r="F713" s="123" t="s">
        <v>5370</v>
      </c>
      <c r="G713" s="123" t="s">
        <v>5371</v>
      </c>
      <c r="H713" s="123" t="s">
        <v>5372</v>
      </c>
      <c r="I713" s="123" t="s">
        <v>5373</v>
      </c>
      <c r="J713" s="123" t="s">
        <v>5374</v>
      </c>
      <c r="K713" s="123" t="s">
        <v>5375</v>
      </c>
      <c r="L713" s="123" t="s">
        <v>5376</v>
      </c>
      <c r="M713" s="123" t="s">
        <v>5377</v>
      </c>
      <c r="N713" s="124"/>
    </row>
    <row r="714" spans="1:14">
      <c r="A714" s="116"/>
      <c r="B714" s="120" t="s">
        <v>59</v>
      </c>
      <c r="C714" s="124" t="s">
        <v>17</v>
      </c>
      <c r="D714" s="125" t="s">
        <v>5378</v>
      </c>
      <c r="E714" s="126" t="s">
        <v>5379</v>
      </c>
      <c r="F714" s="126" t="s">
        <v>5380</v>
      </c>
      <c r="G714" s="126" t="s">
        <v>5381</v>
      </c>
      <c r="H714" s="126" t="s">
        <v>5382</v>
      </c>
      <c r="I714" s="126" t="s">
        <v>5383</v>
      </c>
      <c r="J714" s="126" t="s">
        <v>5384</v>
      </c>
      <c r="K714" s="126" t="s">
        <v>5385</v>
      </c>
      <c r="L714" s="126" t="s">
        <v>5386</v>
      </c>
      <c r="M714" s="126" t="s">
        <v>5387</v>
      </c>
      <c r="N714" s="124" t="s">
        <v>17</v>
      </c>
    </row>
    <row r="715" ht="33.75" customHeight="1" spans="1:14">
      <c r="A715" s="116"/>
      <c r="B715" s="120"/>
      <c r="C715" s="124"/>
      <c r="D715" s="127" t="s">
        <v>5388</v>
      </c>
      <c r="E715" s="123" t="s">
        <v>5389</v>
      </c>
      <c r="F715" s="123" t="s">
        <v>5390</v>
      </c>
      <c r="G715" s="123" t="s">
        <v>5391</v>
      </c>
      <c r="H715" s="123" t="s">
        <v>5392</v>
      </c>
      <c r="I715" s="123" t="s">
        <v>5393</v>
      </c>
      <c r="J715" s="123" t="s">
        <v>5394</v>
      </c>
      <c r="K715" s="123" t="s">
        <v>5395</v>
      </c>
      <c r="L715" s="123" t="s">
        <v>5396</v>
      </c>
      <c r="M715" s="123" t="s">
        <v>5397</v>
      </c>
      <c r="N715" s="124"/>
    </row>
    <row r="716" spans="1:14">
      <c r="A716" s="116"/>
      <c r="B716" s="120" t="s">
        <v>80</v>
      </c>
      <c r="C716" s="124" t="s">
        <v>17</v>
      </c>
      <c r="D716" s="125" t="s">
        <v>5398</v>
      </c>
      <c r="E716" s="126" t="s">
        <v>5399</v>
      </c>
      <c r="F716" s="126" t="s">
        <v>5400</v>
      </c>
      <c r="G716" s="126" t="s">
        <v>5401</v>
      </c>
      <c r="H716" s="126" t="s">
        <v>5402</v>
      </c>
      <c r="I716" s="126" t="s">
        <v>5403</v>
      </c>
      <c r="J716" s="126" t="s">
        <v>5404</v>
      </c>
      <c r="K716" s="126" t="s">
        <v>5405</v>
      </c>
      <c r="L716" s="126" t="s">
        <v>5406</v>
      </c>
      <c r="M716" s="126" t="s">
        <v>5407</v>
      </c>
      <c r="N716" s="124" t="s">
        <v>17</v>
      </c>
    </row>
    <row r="717" ht="33.75" customHeight="1" spans="1:14">
      <c r="A717" s="116"/>
      <c r="B717" s="120"/>
      <c r="C717" s="124"/>
      <c r="D717" s="127" t="s">
        <v>5408</v>
      </c>
      <c r="E717" s="123" t="s">
        <v>5409</v>
      </c>
      <c r="F717" s="123" t="s">
        <v>5410</v>
      </c>
      <c r="G717" s="123" t="s">
        <v>5411</v>
      </c>
      <c r="H717" s="123" t="s">
        <v>5412</v>
      </c>
      <c r="I717" s="123" t="s">
        <v>5413</v>
      </c>
      <c r="J717" s="123" t="s">
        <v>5414</v>
      </c>
      <c r="K717" s="123" t="s">
        <v>5415</v>
      </c>
      <c r="L717" s="123" t="s">
        <v>5416</v>
      </c>
      <c r="M717" s="123" t="s">
        <v>5417</v>
      </c>
      <c r="N717" s="124"/>
    </row>
    <row r="718" spans="1:14">
      <c r="A718" s="116"/>
      <c r="B718" s="120" t="s">
        <v>101</v>
      </c>
      <c r="C718" s="124" t="s">
        <v>17</v>
      </c>
      <c r="D718" s="125" t="s">
        <v>5418</v>
      </c>
      <c r="E718" s="126" t="s">
        <v>5419</v>
      </c>
      <c r="F718" s="126" t="s">
        <v>5420</v>
      </c>
      <c r="G718" s="126" t="s">
        <v>5421</v>
      </c>
      <c r="H718" s="126" t="s">
        <v>5422</v>
      </c>
      <c r="I718" s="126" t="s">
        <v>5423</v>
      </c>
      <c r="J718" s="126" t="s">
        <v>5424</v>
      </c>
      <c r="K718" s="126" t="s">
        <v>5425</v>
      </c>
      <c r="L718" s="126" t="s">
        <v>5426</v>
      </c>
      <c r="M718" s="126" t="s">
        <v>5427</v>
      </c>
      <c r="N718" s="124" t="s">
        <v>17</v>
      </c>
    </row>
    <row r="719" ht="45" customHeight="1" spans="1:14">
      <c r="A719" s="116"/>
      <c r="B719" s="120"/>
      <c r="C719" s="124"/>
      <c r="D719" s="127" t="s">
        <v>5428</v>
      </c>
      <c r="E719" s="123" t="s">
        <v>5429</v>
      </c>
      <c r="F719" s="123" t="s">
        <v>5430</v>
      </c>
      <c r="G719" s="123" t="s">
        <v>5431</v>
      </c>
      <c r="H719" s="123" t="s">
        <v>5432</v>
      </c>
      <c r="I719" s="123" t="s">
        <v>5433</v>
      </c>
      <c r="J719" s="123" t="s">
        <v>5434</v>
      </c>
      <c r="K719" s="123" t="s">
        <v>5435</v>
      </c>
      <c r="L719" s="123" t="s">
        <v>5436</v>
      </c>
      <c r="M719" s="123" t="s">
        <v>5437</v>
      </c>
      <c r="N719" s="124"/>
    </row>
    <row r="720" spans="1:14">
      <c r="A720" s="116"/>
      <c r="B720" s="120" t="s">
        <v>122</v>
      </c>
      <c r="C720" s="124" t="s">
        <v>17</v>
      </c>
      <c r="D720" s="125" t="s">
        <v>5438</v>
      </c>
      <c r="E720" s="126" t="s">
        <v>5439</v>
      </c>
      <c r="F720" s="126" t="s">
        <v>5440</v>
      </c>
      <c r="G720" s="126" t="s">
        <v>5441</v>
      </c>
      <c r="H720" s="126" t="s">
        <v>5442</v>
      </c>
      <c r="I720" s="126" t="s">
        <v>5443</v>
      </c>
      <c r="J720" s="126" t="s">
        <v>5444</v>
      </c>
      <c r="K720" s="126" t="s">
        <v>5445</v>
      </c>
      <c r="L720" s="126" t="s">
        <v>5446</v>
      </c>
      <c r="M720" s="126" t="s">
        <v>5447</v>
      </c>
      <c r="N720" s="124" t="s">
        <v>17</v>
      </c>
    </row>
    <row r="721" ht="33.75" customHeight="1" spans="1:14">
      <c r="A721" s="116"/>
      <c r="B721" s="120"/>
      <c r="C721" s="124"/>
      <c r="D721" s="127" t="s">
        <v>5448</v>
      </c>
      <c r="E721" s="123" t="s">
        <v>5449</v>
      </c>
      <c r="F721" s="123" t="s">
        <v>5450</v>
      </c>
      <c r="G721" s="123" t="s">
        <v>5451</v>
      </c>
      <c r="H721" s="123" t="s">
        <v>5452</v>
      </c>
      <c r="I721" s="123" t="s">
        <v>5453</v>
      </c>
      <c r="J721" s="123" t="s">
        <v>5454</v>
      </c>
      <c r="K721" s="123" t="s">
        <v>5455</v>
      </c>
      <c r="L721" s="123" t="s">
        <v>5456</v>
      </c>
      <c r="M721" s="123" t="s">
        <v>5457</v>
      </c>
      <c r="N721" s="124"/>
    </row>
    <row r="722" spans="1:14">
      <c r="A722" s="116"/>
      <c r="B722" s="120" t="s">
        <v>143</v>
      </c>
      <c r="C722" s="124" t="s">
        <v>17</v>
      </c>
      <c r="D722" s="125" t="s">
        <v>5458</v>
      </c>
      <c r="E722" s="126" t="s">
        <v>5459</v>
      </c>
      <c r="F722" s="126" t="s">
        <v>5460</v>
      </c>
      <c r="G722" s="126" t="s">
        <v>5461</v>
      </c>
      <c r="H722" s="126" t="s">
        <v>5462</v>
      </c>
      <c r="I722" s="126" t="s">
        <v>5463</v>
      </c>
      <c r="J722" s="126" t="s">
        <v>5464</v>
      </c>
      <c r="K722" s="126" t="s">
        <v>5465</v>
      </c>
      <c r="L722" s="126" t="s">
        <v>5466</v>
      </c>
      <c r="M722" s="126" t="s">
        <v>5467</v>
      </c>
      <c r="N722" s="124" t="s">
        <v>17</v>
      </c>
    </row>
    <row r="723" ht="33.75" customHeight="1" spans="1:14">
      <c r="A723" s="116"/>
      <c r="B723" s="120"/>
      <c r="C723" s="124"/>
      <c r="D723" s="127" t="s">
        <v>5468</v>
      </c>
      <c r="E723" s="123" t="s">
        <v>5469</v>
      </c>
      <c r="F723" s="123" t="s">
        <v>5470</v>
      </c>
      <c r="G723" s="123" t="s">
        <v>5471</v>
      </c>
      <c r="H723" s="123" t="s">
        <v>5472</v>
      </c>
      <c r="I723" s="123" t="s">
        <v>5473</v>
      </c>
      <c r="J723" s="123" t="s">
        <v>5474</v>
      </c>
      <c r="K723" s="123" t="s">
        <v>5475</v>
      </c>
      <c r="L723" s="123" t="s">
        <v>5476</v>
      </c>
      <c r="M723" s="123" t="s">
        <v>5477</v>
      </c>
      <c r="N723" s="124"/>
    </row>
    <row r="724" spans="1:14">
      <c r="A724" s="116"/>
      <c r="B724" s="120" t="s">
        <v>164</v>
      </c>
      <c r="C724" s="128" t="s">
        <v>17</v>
      </c>
      <c r="D724" s="126" t="s">
        <v>5478</v>
      </c>
      <c r="E724" s="126" t="s">
        <v>5479</v>
      </c>
      <c r="F724" s="126" t="s">
        <v>5480</v>
      </c>
      <c r="G724" s="126" t="s">
        <v>5481</v>
      </c>
      <c r="H724" s="126" t="s">
        <v>5482</v>
      </c>
      <c r="I724" s="126" t="s">
        <v>5483</v>
      </c>
      <c r="J724" s="126" t="s">
        <v>5484</v>
      </c>
      <c r="K724" s="126" t="s">
        <v>5485</v>
      </c>
      <c r="L724" s="126" t="s">
        <v>5486</v>
      </c>
      <c r="M724" s="126" t="s">
        <v>5487</v>
      </c>
      <c r="N724" s="128" t="s">
        <v>17</v>
      </c>
    </row>
    <row r="725" ht="45" customHeight="1" spans="1:14">
      <c r="A725" s="116"/>
      <c r="B725" s="120"/>
      <c r="C725" s="128"/>
      <c r="D725" s="123" t="s">
        <v>5488</v>
      </c>
      <c r="E725" s="123" t="s">
        <v>5489</v>
      </c>
      <c r="F725" s="123" t="s">
        <v>5490</v>
      </c>
      <c r="G725" s="123" t="s">
        <v>5491</v>
      </c>
      <c r="H725" s="123" t="s">
        <v>5492</v>
      </c>
      <c r="I725" s="123" t="s">
        <v>5493</v>
      </c>
      <c r="J725" s="123" t="s">
        <v>5494</v>
      </c>
      <c r="K725" s="123" t="s">
        <v>5495</v>
      </c>
      <c r="L725" s="123" t="s">
        <v>5496</v>
      </c>
      <c r="M725" s="123" t="s">
        <v>5497</v>
      </c>
      <c r="N725" s="128"/>
    </row>
    <row r="726" spans="1:14">
      <c r="A726" s="116"/>
      <c r="B726" s="116"/>
      <c r="C726" s="116"/>
      <c r="D726" s="129"/>
      <c r="E726" s="129"/>
      <c r="F726" s="129"/>
      <c r="G726" s="129"/>
      <c r="H726" s="129"/>
      <c r="I726" s="129"/>
      <c r="J726" s="129"/>
      <c r="K726" s="129"/>
      <c r="L726" s="129"/>
      <c r="M726" s="129"/>
      <c r="N726" s="116"/>
    </row>
    <row r="727" customHeight="1" spans="1:14">
      <c r="A727" s="116"/>
      <c r="B727" s="116"/>
      <c r="C727" s="116"/>
      <c r="D727" s="129"/>
      <c r="E727" s="129"/>
      <c r="F727" s="129"/>
      <c r="G727" s="129"/>
      <c r="H727" s="129"/>
      <c r="I727" s="129"/>
      <c r="J727" s="129"/>
      <c r="K727" s="129"/>
      <c r="L727" s="129"/>
      <c r="M727" s="129"/>
      <c r="N727" s="116"/>
    </row>
    <row r="728" spans="1:14">
      <c r="A728" s="116"/>
      <c r="B728" s="116"/>
      <c r="C728" s="116"/>
      <c r="D728" s="129"/>
      <c r="E728" s="129"/>
      <c r="F728" s="129"/>
      <c r="G728" s="129"/>
      <c r="H728" s="129"/>
      <c r="I728" s="129"/>
      <c r="J728" s="129"/>
      <c r="K728" s="129"/>
      <c r="L728" s="129"/>
      <c r="M728" s="129"/>
      <c r="N728" s="116"/>
    </row>
    <row r="729" ht="15.75" customHeight="1" spans="1:14">
      <c r="A729" s="116"/>
      <c r="B729" s="117" t="s">
        <v>5498</v>
      </c>
      <c r="C729" s="117"/>
      <c r="D729" s="117"/>
      <c r="E729" s="117"/>
      <c r="F729" s="117"/>
      <c r="G729" s="117"/>
      <c r="H729" s="117"/>
      <c r="I729" s="117"/>
      <c r="J729" s="117"/>
      <c r="K729" s="117"/>
      <c r="L729" s="117"/>
      <c r="M729" s="117"/>
      <c r="N729" s="117"/>
    </row>
    <row r="730" ht="15" spans="1:14">
      <c r="A730" s="116"/>
      <c r="B730" s="118"/>
      <c r="C730" s="119">
        <v>1</v>
      </c>
      <c r="D730" s="119">
        <v>2</v>
      </c>
      <c r="E730" s="119">
        <v>3</v>
      </c>
      <c r="F730" s="119">
        <v>4</v>
      </c>
      <c r="G730" s="119">
        <v>5</v>
      </c>
      <c r="H730" s="119">
        <v>6</v>
      </c>
      <c r="I730" s="119">
        <v>7</v>
      </c>
      <c r="J730" s="119">
        <v>8</v>
      </c>
      <c r="K730" s="119">
        <v>9</v>
      </c>
      <c r="L730" s="119">
        <v>10</v>
      </c>
      <c r="M730" s="119">
        <v>11</v>
      </c>
      <c r="N730" s="119">
        <v>12</v>
      </c>
    </row>
    <row r="731" customHeight="1" spans="1:14">
      <c r="A731" s="116"/>
      <c r="B731" s="120" t="s">
        <v>16</v>
      </c>
      <c r="C731" s="121" t="s">
        <v>17</v>
      </c>
      <c r="D731" s="122" t="s">
        <v>5499</v>
      </c>
      <c r="E731" s="122" t="s">
        <v>5500</v>
      </c>
      <c r="F731" s="122" t="s">
        <v>5501</v>
      </c>
      <c r="G731" s="122" t="s">
        <v>5502</v>
      </c>
      <c r="H731" s="122" t="s">
        <v>5503</v>
      </c>
      <c r="I731" s="122" t="s">
        <v>5504</v>
      </c>
      <c r="J731" s="122" t="s">
        <v>5505</v>
      </c>
      <c r="K731" s="122" t="s">
        <v>5506</v>
      </c>
      <c r="L731" s="122" t="s">
        <v>5507</v>
      </c>
      <c r="M731" s="122" t="s">
        <v>5508</v>
      </c>
      <c r="N731" s="124" t="s">
        <v>17</v>
      </c>
    </row>
    <row r="732" ht="33.75" spans="1:14">
      <c r="A732" s="116"/>
      <c r="B732" s="120"/>
      <c r="C732" s="121"/>
      <c r="D732" s="123" t="s">
        <v>5509</v>
      </c>
      <c r="E732" s="123" t="s">
        <v>5510</v>
      </c>
      <c r="F732" s="123" t="s">
        <v>5511</v>
      </c>
      <c r="G732" s="123" t="s">
        <v>5512</v>
      </c>
      <c r="H732" s="123" t="s">
        <v>5513</v>
      </c>
      <c r="I732" s="123" t="s">
        <v>5514</v>
      </c>
      <c r="J732" s="123" t="s">
        <v>5515</v>
      </c>
      <c r="K732" s="123" t="s">
        <v>5516</v>
      </c>
      <c r="L732" s="123" t="s">
        <v>5517</v>
      </c>
      <c r="M732" s="123" t="s">
        <v>5518</v>
      </c>
      <c r="N732" s="124"/>
    </row>
    <row r="733" spans="1:14">
      <c r="A733" s="116"/>
      <c r="B733" s="120" t="s">
        <v>38</v>
      </c>
      <c r="C733" s="124" t="s">
        <v>17</v>
      </c>
      <c r="D733" s="125" t="s">
        <v>5519</v>
      </c>
      <c r="E733" s="126" t="s">
        <v>5520</v>
      </c>
      <c r="F733" s="126" t="s">
        <v>5521</v>
      </c>
      <c r="G733" s="126" t="s">
        <v>5522</v>
      </c>
      <c r="H733" s="126" t="s">
        <v>5523</v>
      </c>
      <c r="I733" s="126" t="s">
        <v>5524</v>
      </c>
      <c r="J733" s="126" t="s">
        <v>5525</v>
      </c>
      <c r="K733" s="126" t="s">
        <v>5526</v>
      </c>
      <c r="L733" s="126" t="s">
        <v>5527</v>
      </c>
      <c r="M733" s="126" t="s">
        <v>5528</v>
      </c>
      <c r="N733" s="124" t="s">
        <v>17</v>
      </c>
    </row>
    <row r="734" ht="33.75" spans="1:14">
      <c r="A734" s="116"/>
      <c r="B734" s="120"/>
      <c r="C734" s="124"/>
      <c r="D734" s="127" t="s">
        <v>5529</v>
      </c>
      <c r="E734" s="123" t="s">
        <v>5530</v>
      </c>
      <c r="F734" s="123" t="s">
        <v>5531</v>
      </c>
      <c r="G734" s="123" t="s">
        <v>5532</v>
      </c>
      <c r="H734" s="123" t="s">
        <v>5533</v>
      </c>
      <c r="I734" s="123" t="s">
        <v>5534</v>
      </c>
      <c r="J734" s="123" t="s">
        <v>5535</v>
      </c>
      <c r="K734" s="123" t="s">
        <v>5536</v>
      </c>
      <c r="L734" s="123" t="s">
        <v>5537</v>
      </c>
      <c r="M734" s="123" t="s">
        <v>5538</v>
      </c>
      <c r="N734" s="124"/>
    </row>
    <row r="735" spans="1:14">
      <c r="A735" s="116"/>
      <c r="B735" s="120" t="s">
        <v>59</v>
      </c>
      <c r="C735" s="124" t="s">
        <v>17</v>
      </c>
      <c r="D735" s="125" t="s">
        <v>5539</v>
      </c>
      <c r="E735" s="126" t="s">
        <v>5540</v>
      </c>
      <c r="F735" s="126" t="s">
        <v>5541</v>
      </c>
      <c r="G735" s="126" t="s">
        <v>5542</v>
      </c>
      <c r="H735" s="126" t="s">
        <v>5543</v>
      </c>
      <c r="I735" s="126" t="s">
        <v>5544</v>
      </c>
      <c r="J735" s="126" t="s">
        <v>5545</v>
      </c>
      <c r="K735" s="126" t="s">
        <v>5546</v>
      </c>
      <c r="L735" s="126" t="s">
        <v>5547</v>
      </c>
      <c r="M735" s="126" t="s">
        <v>5548</v>
      </c>
      <c r="N735" s="124" t="s">
        <v>17</v>
      </c>
    </row>
    <row r="736" ht="22.5" customHeight="1" spans="1:14">
      <c r="A736" s="116"/>
      <c r="B736" s="120"/>
      <c r="C736" s="124"/>
      <c r="D736" s="127" t="s">
        <v>5549</v>
      </c>
      <c r="E736" s="123" t="s">
        <v>5550</v>
      </c>
      <c r="F736" s="123" t="s">
        <v>5551</v>
      </c>
      <c r="G736" s="123" t="s">
        <v>5552</v>
      </c>
      <c r="H736" s="123" t="s">
        <v>5553</v>
      </c>
      <c r="I736" s="123" t="s">
        <v>5554</v>
      </c>
      <c r="J736" s="123" t="s">
        <v>5555</v>
      </c>
      <c r="K736" s="123" t="s">
        <v>5556</v>
      </c>
      <c r="L736" s="123" t="s">
        <v>5557</v>
      </c>
      <c r="M736" s="123" t="s">
        <v>5558</v>
      </c>
      <c r="N736" s="124"/>
    </row>
    <row r="737" spans="1:14">
      <c r="A737" s="116"/>
      <c r="B737" s="120" t="s">
        <v>80</v>
      </c>
      <c r="C737" s="124" t="s">
        <v>17</v>
      </c>
      <c r="D737" s="125" t="s">
        <v>5559</v>
      </c>
      <c r="E737" s="126" t="s">
        <v>5560</v>
      </c>
      <c r="F737" s="126" t="s">
        <v>5561</v>
      </c>
      <c r="G737" s="126" t="s">
        <v>5562</v>
      </c>
      <c r="H737" s="126" t="s">
        <v>5563</v>
      </c>
      <c r="I737" s="126" t="s">
        <v>5564</v>
      </c>
      <c r="J737" s="126" t="s">
        <v>5565</v>
      </c>
      <c r="K737" s="126" t="s">
        <v>5566</v>
      </c>
      <c r="L737" s="126" t="s">
        <v>5567</v>
      </c>
      <c r="M737" s="126" t="s">
        <v>5568</v>
      </c>
      <c r="N737" s="124" t="s">
        <v>17</v>
      </c>
    </row>
    <row r="738" ht="33.75" customHeight="1" spans="1:14">
      <c r="A738" s="116"/>
      <c r="B738" s="120"/>
      <c r="C738" s="124"/>
      <c r="D738" s="127" t="s">
        <v>5569</v>
      </c>
      <c r="E738" s="123" t="s">
        <v>5570</v>
      </c>
      <c r="F738" s="123" t="s">
        <v>5571</v>
      </c>
      <c r="G738" s="123" t="s">
        <v>5572</v>
      </c>
      <c r="H738" s="123" t="s">
        <v>5573</v>
      </c>
      <c r="I738" s="123" t="s">
        <v>5574</v>
      </c>
      <c r="J738" s="123" t="s">
        <v>5575</v>
      </c>
      <c r="K738" s="123" t="s">
        <v>5576</v>
      </c>
      <c r="L738" s="123" t="s">
        <v>5577</v>
      </c>
      <c r="M738" s="123" t="s">
        <v>5578</v>
      </c>
      <c r="N738" s="124"/>
    </row>
    <row r="739" spans="1:14">
      <c r="A739" s="116"/>
      <c r="B739" s="120" t="s">
        <v>101</v>
      </c>
      <c r="C739" s="124" t="s">
        <v>17</v>
      </c>
      <c r="D739" s="125" t="s">
        <v>5579</v>
      </c>
      <c r="E739" s="126" t="s">
        <v>5580</v>
      </c>
      <c r="F739" s="126" t="s">
        <v>5581</v>
      </c>
      <c r="G739" s="126" t="s">
        <v>5582</v>
      </c>
      <c r="H739" s="126" t="s">
        <v>5583</v>
      </c>
      <c r="I739" s="126" t="s">
        <v>5584</v>
      </c>
      <c r="J739" s="126" t="s">
        <v>5585</v>
      </c>
      <c r="K739" s="126" t="s">
        <v>5586</v>
      </c>
      <c r="L739" s="126" t="s">
        <v>5587</v>
      </c>
      <c r="M739" s="126" t="s">
        <v>5588</v>
      </c>
      <c r="N739" s="124" t="s">
        <v>17</v>
      </c>
    </row>
    <row r="740" ht="33.75" customHeight="1" spans="1:14">
      <c r="A740" s="116"/>
      <c r="B740" s="120"/>
      <c r="C740" s="124"/>
      <c r="D740" s="127" t="s">
        <v>5589</v>
      </c>
      <c r="E740" s="123" t="s">
        <v>5590</v>
      </c>
      <c r="F740" s="123" t="s">
        <v>5591</v>
      </c>
      <c r="G740" s="123" t="s">
        <v>5592</v>
      </c>
      <c r="H740" s="123" t="s">
        <v>5593</v>
      </c>
      <c r="I740" s="123" t="s">
        <v>5594</v>
      </c>
      <c r="J740" s="123" t="s">
        <v>5595</v>
      </c>
      <c r="K740" s="123" t="s">
        <v>5596</v>
      </c>
      <c r="L740" s="123" t="s">
        <v>5597</v>
      </c>
      <c r="M740" s="123" t="s">
        <v>5598</v>
      </c>
      <c r="N740" s="124"/>
    </row>
    <row r="741" spans="1:14">
      <c r="A741" s="116"/>
      <c r="B741" s="120" t="s">
        <v>122</v>
      </c>
      <c r="C741" s="124" t="s">
        <v>17</v>
      </c>
      <c r="D741" s="125" t="s">
        <v>5599</v>
      </c>
      <c r="E741" s="126" t="s">
        <v>5600</v>
      </c>
      <c r="F741" s="126" t="s">
        <v>5601</v>
      </c>
      <c r="G741" s="126" t="s">
        <v>5602</v>
      </c>
      <c r="H741" s="126" t="s">
        <v>5603</v>
      </c>
      <c r="I741" s="126" t="s">
        <v>5604</v>
      </c>
      <c r="J741" s="126" t="s">
        <v>5605</v>
      </c>
      <c r="K741" s="126" t="s">
        <v>5606</v>
      </c>
      <c r="L741" s="126" t="s">
        <v>5607</v>
      </c>
      <c r="M741" s="126" t="s">
        <v>5608</v>
      </c>
      <c r="N741" s="124" t="s">
        <v>17</v>
      </c>
    </row>
    <row r="742" ht="45" customHeight="1" spans="1:14">
      <c r="A742" s="116"/>
      <c r="B742" s="120"/>
      <c r="C742" s="124"/>
      <c r="D742" s="127" t="s">
        <v>5609</v>
      </c>
      <c r="E742" s="123" t="s">
        <v>5610</v>
      </c>
      <c r="F742" s="123" t="s">
        <v>5611</v>
      </c>
      <c r="G742" s="123" t="s">
        <v>5612</v>
      </c>
      <c r="H742" s="123" t="s">
        <v>5613</v>
      </c>
      <c r="I742" s="123" t="s">
        <v>5614</v>
      </c>
      <c r="J742" s="123" t="s">
        <v>5615</v>
      </c>
      <c r="K742" s="123" t="s">
        <v>5616</v>
      </c>
      <c r="L742" s="123" t="s">
        <v>5617</v>
      </c>
      <c r="M742" s="123" t="s">
        <v>5618</v>
      </c>
      <c r="N742" s="124"/>
    </row>
    <row r="743" spans="1:14">
      <c r="A743" s="116"/>
      <c r="B743" s="120" t="s">
        <v>143</v>
      </c>
      <c r="C743" s="124" t="s">
        <v>17</v>
      </c>
      <c r="D743" s="125" t="s">
        <v>5619</v>
      </c>
      <c r="E743" s="126" t="s">
        <v>5620</v>
      </c>
      <c r="F743" s="126" t="s">
        <v>5621</v>
      </c>
      <c r="G743" s="126" t="s">
        <v>5622</v>
      </c>
      <c r="H743" s="126" t="s">
        <v>5623</v>
      </c>
      <c r="I743" s="126" t="s">
        <v>5624</v>
      </c>
      <c r="J743" s="126" t="s">
        <v>5625</v>
      </c>
      <c r="K743" s="126" t="s">
        <v>5626</v>
      </c>
      <c r="L743" s="126" t="s">
        <v>5627</v>
      </c>
      <c r="M743" s="126" t="s">
        <v>5628</v>
      </c>
      <c r="N743" s="124" t="s">
        <v>17</v>
      </c>
    </row>
    <row r="744" ht="33.75" customHeight="1" spans="1:14">
      <c r="A744" s="116"/>
      <c r="B744" s="120"/>
      <c r="C744" s="124"/>
      <c r="D744" s="127" t="s">
        <v>5629</v>
      </c>
      <c r="E744" s="123" t="s">
        <v>5630</v>
      </c>
      <c r="F744" s="123" t="s">
        <v>5631</v>
      </c>
      <c r="G744" s="123" t="s">
        <v>5632</v>
      </c>
      <c r="H744" s="123" t="s">
        <v>5633</v>
      </c>
      <c r="I744" s="123" t="s">
        <v>5634</v>
      </c>
      <c r="J744" s="123" t="s">
        <v>5635</v>
      </c>
      <c r="K744" s="123" t="s">
        <v>5636</v>
      </c>
      <c r="L744" s="123" t="s">
        <v>5637</v>
      </c>
      <c r="M744" s="123" t="s">
        <v>5638</v>
      </c>
      <c r="N744" s="124"/>
    </row>
    <row r="745" spans="1:14">
      <c r="A745" s="116"/>
      <c r="B745" s="120" t="s">
        <v>164</v>
      </c>
      <c r="C745" s="128" t="s">
        <v>17</v>
      </c>
      <c r="D745" s="126" t="s">
        <v>5639</v>
      </c>
      <c r="E745" s="126" t="s">
        <v>5640</v>
      </c>
      <c r="F745" s="126" t="s">
        <v>5641</v>
      </c>
      <c r="G745" s="126" t="s">
        <v>5642</v>
      </c>
      <c r="H745" s="126" t="s">
        <v>5643</v>
      </c>
      <c r="I745" s="126" t="s">
        <v>5644</v>
      </c>
      <c r="J745" s="126" t="s">
        <v>5645</v>
      </c>
      <c r="K745" s="126" t="s">
        <v>5646</v>
      </c>
      <c r="L745" s="126" t="s">
        <v>5647</v>
      </c>
      <c r="M745" s="126" t="s">
        <v>5648</v>
      </c>
      <c r="N745" s="128" t="s">
        <v>17</v>
      </c>
    </row>
    <row r="746" ht="33.75" customHeight="1" spans="1:14">
      <c r="A746" s="116"/>
      <c r="B746" s="120"/>
      <c r="C746" s="128"/>
      <c r="D746" s="123" t="s">
        <v>5649</v>
      </c>
      <c r="E746" s="123" t="s">
        <v>5650</v>
      </c>
      <c r="F746" s="123" t="s">
        <v>5651</v>
      </c>
      <c r="G746" s="123" t="s">
        <v>5652</v>
      </c>
      <c r="H746" s="123" t="s">
        <v>5653</v>
      </c>
      <c r="I746" s="123" t="s">
        <v>5654</v>
      </c>
      <c r="J746" s="123" t="s">
        <v>5655</v>
      </c>
      <c r="K746" s="123" t="s">
        <v>5656</v>
      </c>
      <c r="L746" s="123" t="s">
        <v>5657</v>
      </c>
      <c r="M746" s="123" t="s">
        <v>5658</v>
      </c>
      <c r="N746" s="128"/>
    </row>
    <row r="747" spans="1:14">
      <c r="A747" s="116"/>
      <c r="B747" s="116"/>
      <c r="C747" s="116"/>
      <c r="D747" s="129"/>
      <c r="E747" s="129"/>
      <c r="F747" s="129"/>
      <c r="G747" s="129"/>
      <c r="H747" s="129"/>
      <c r="I747" s="129"/>
      <c r="J747" s="129"/>
      <c r="K747" s="129"/>
      <c r="L747" s="129"/>
      <c r="M747" s="129"/>
      <c r="N747" s="116"/>
    </row>
    <row r="748" customHeight="1" spans="1:14">
      <c r="A748" s="116"/>
      <c r="B748" s="116"/>
      <c r="C748" s="116"/>
      <c r="D748" s="129"/>
      <c r="E748" s="129"/>
      <c r="F748" s="129"/>
      <c r="G748" s="129"/>
      <c r="H748" s="129"/>
      <c r="I748" s="129"/>
      <c r="J748" s="129"/>
      <c r="K748" s="129"/>
      <c r="L748" s="129"/>
      <c r="M748" s="129"/>
      <c r="N748" s="116"/>
    </row>
    <row r="749" spans="1:14">
      <c r="A749" s="116"/>
      <c r="B749" s="116"/>
      <c r="C749" s="116"/>
      <c r="D749" s="129"/>
      <c r="E749" s="129"/>
      <c r="F749" s="129"/>
      <c r="G749" s="129"/>
      <c r="H749" s="129"/>
      <c r="I749" s="129"/>
      <c r="J749" s="129"/>
      <c r="K749" s="129"/>
      <c r="L749" s="129"/>
      <c r="M749" s="129"/>
      <c r="N749" s="116"/>
    </row>
    <row r="750" ht="15.75" customHeight="1" spans="1:14">
      <c r="A750" s="116"/>
      <c r="B750" s="117" t="s">
        <v>5659</v>
      </c>
      <c r="C750" s="117"/>
      <c r="D750" s="117"/>
      <c r="E750" s="117"/>
      <c r="F750" s="117"/>
      <c r="G750" s="117"/>
      <c r="H750" s="117"/>
      <c r="I750" s="117"/>
      <c r="J750" s="117"/>
      <c r="K750" s="117"/>
      <c r="L750" s="117"/>
      <c r="M750" s="117"/>
      <c r="N750" s="117"/>
    </row>
    <row r="751" ht="15" spans="1:14">
      <c r="A751" s="116"/>
      <c r="B751" s="118"/>
      <c r="C751" s="119">
        <v>1</v>
      </c>
      <c r="D751" s="119">
        <v>2</v>
      </c>
      <c r="E751" s="119">
        <v>3</v>
      </c>
      <c r="F751" s="119">
        <v>4</v>
      </c>
      <c r="G751" s="119">
        <v>5</v>
      </c>
      <c r="H751" s="119">
        <v>6</v>
      </c>
      <c r="I751" s="119">
        <v>7</v>
      </c>
      <c r="J751" s="119">
        <v>8</v>
      </c>
      <c r="K751" s="119">
        <v>9</v>
      </c>
      <c r="L751" s="119">
        <v>10</v>
      </c>
      <c r="M751" s="119">
        <v>11</v>
      </c>
      <c r="N751" s="119">
        <v>12</v>
      </c>
    </row>
    <row r="752" customHeight="1" spans="1:14">
      <c r="A752" s="116"/>
      <c r="B752" s="120" t="s">
        <v>16</v>
      </c>
      <c r="C752" s="121" t="s">
        <v>17</v>
      </c>
      <c r="D752" s="122" t="s">
        <v>5660</v>
      </c>
      <c r="E752" s="122" t="s">
        <v>5661</v>
      </c>
      <c r="F752" s="122" t="s">
        <v>5662</v>
      </c>
      <c r="G752" s="122" t="s">
        <v>5663</v>
      </c>
      <c r="H752" s="122" t="s">
        <v>5664</v>
      </c>
      <c r="I752" s="122" t="s">
        <v>5665</v>
      </c>
      <c r="J752" s="122" t="s">
        <v>5666</v>
      </c>
      <c r="K752" s="122" t="s">
        <v>5667</v>
      </c>
      <c r="L752" s="122" t="s">
        <v>5668</v>
      </c>
      <c r="M752" s="122" t="s">
        <v>5669</v>
      </c>
      <c r="N752" s="124" t="s">
        <v>17</v>
      </c>
    </row>
    <row r="753" ht="22.5" spans="1:14">
      <c r="A753" s="116"/>
      <c r="B753" s="120"/>
      <c r="C753" s="121"/>
      <c r="D753" s="123" t="s">
        <v>5670</v>
      </c>
      <c r="E753" s="123" t="s">
        <v>5671</v>
      </c>
      <c r="F753" s="123" t="s">
        <v>5672</v>
      </c>
      <c r="G753" s="123" t="s">
        <v>5673</v>
      </c>
      <c r="H753" s="123" t="s">
        <v>5674</v>
      </c>
      <c r="I753" s="123" t="s">
        <v>5675</v>
      </c>
      <c r="J753" s="123" t="s">
        <v>5676</v>
      </c>
      <c r="K753" s="123" t="s">
        <v>5677</v>
      </c>
      <c r="L753" s="123" t="s">
        <v>5678</v>
      </c>
      <c r="M753" s="123" t="s">
        <v>5679</v>
      </c>
      <c r="N753" s="124"/>
    </row>
    <row r="754" spans="1:14">
      <c r="A754" s="116"/>
      <c r="B754" s="120" t="s">
        <v>38</v>
      </c>
      <c r="C754" s="124" t="s">
        <v>17</v>
      </c>
      <c r="D754" s="125" t="s">
        <v>5680</v>
      </c>
      <c r="E754" s="126" t="s">
        <v>5681</v>
      </c>
      <c r="F754" s="126" t="s">
        <v>5682</v>
      </c>
      <c r="G754" s="126" t="s">
        <v>5683</v>
      </c>
      <c r="H754" s="126" t="s">
        <v>5684</v>
      </c>
      <c r="I754" s="126" t="s">
        <v>5685</v>
      </c>
      <c r="J754" s="126" t="s">
        <v>5686</v>
      </c>
      <c r="K754" s="126" t="s">
        <v>5687</v>
      </c>
      <c r="L754" s="126" t="s">
        <v>5688</v>
      </c>
      <c r="M754" s="126" t="s">
        <v>5689</v>
      </c>
      <c r="N754" s="124" t="s">
        <v>17</v>
      </c>
    </row>
    <row r="755" ht="22.5" spans="1:14">
      <c r="A755" s="116"/>
      <c r="B755" s="120"/>
      <c r="C755" s="124"/>
      <c r="D755" s="127" t="s">
        <v>5690</v>
      </c>
      <c r="E755" s="123" t="s">
        <v>5691</v>
      </c>
      <c r="F755" s="123" t="s">
        <v>5692</v>
      </c>
      <c r="G755" s="123" t="s">
        <v>5693</v>
      </c>
      <c r="H755" s="123" t="s">
        <v>5694</v>
      </c>
      <c r="I755" s="123" t="s">
        <v>5695</v>
      </c>
      <c r="J755" s="123" t="s">
        <v>5696</v>
      </c>
      <c r="K755" s="123" t="s">
        <v>5697</v>
      </c>
      <c r="L755" s="123" t="s">
        <v>5698</v>
      </c>
      <c r="M755" s="123" t="s">
        <v>5699</v>
      </c>
      <c r="N755" s="124"/>
    </row>
    <row r="756" spans="1:14">
      <c r="A756" s="116"/>
      <c r="B756" s="120" t="s">
        <v>59</v>
      </c>
      <c r="C756" s="124" t="s">
        <v>17</v>
      </c>
      <c r="D756" s="125" t="s">
        <v>5700</v>
      </c>
      <c r="E756" s="126" t="s">
        <v>5701</v>
      </c>
      <c r="F756" s="126" t="s">
        <v>5702</v>
      </c>
      <c r="G756" s="126" t="s">
        <v>5703</v>
      </c>
      <c r="H756" s="126" t="s">
        <v>5704</v>
      </c>
      <c r="I756" s="126" t="s">
        <v>5705</v>
      </c>
      <c r="J756" s="126" t="s">
        <v>5706</v>
      </c>
      <c r="K756" s="126" t="s">
        <v>5707</v>
      </c>
      <c r="L756" s="126" t="s">
        <v>5708</v>
      </c>
      <c r="M756" s="126" t="s">
        <v>5709</v>
      </c>
      <c r="N756" s="124" t="s">
        <v>17</v>
      </c>
    </row>
    <row r="757" ht="22.5" customHeight="1" spans="1:14">
      <c r="A757" s="116"/>
      <c r="B757" s="120"/>
      <c r="C757" s="124"/>
      <c r="D757" s="127" t="s">
        <v>5710</v>
      </c>
      <c r="E757" s="123" t="s">
        <v>5711</v>
      </c>
      <c r="F757" s="123" t="s">
        <v>5712</v>
      </c>
      <c r="G757" s="123" t="s">
        <v>5713</v>
      </c>
      <c r="H757" s="123" t="s">
        <v>5714</v>
      </c>
      <c r="I757" s="123" t="s">
        <v>5715</v>
      </c>
      <c r="J757" s="123" t="s">
        <v>5716</v>
      </c>
      <c r="K757" s="123" t="s">
        <v>5717</v>
      </c>
      <c r="L757" s="123" t="s">
        <v>5718</v>
      </c>
      <c r="M757" s="123" t="s">
        <v>5719</v>
      </c>
      <c r="N757" s="124"/>
    </row>
    <row r="758" spans="1:14">
      <c r="A758" s="116"/>
      <c r="B758" s="120" t="s">
        <v>80</v>
      </c>
      <c r="C758" s="124" t="s">
        <v>17</v>
      </c>
      <c r="D758" s="125" t="s">
        <v>5720</v>
      </c>
      <c r="E758" s="126" t="s">
        <v>5721</v>
      </c>
      <c r="F758" s="126" t="s">
        <v>5722</v>
      </c>
      <c r="G758" s="126" t="s">
        <v>5723</v>
      </c>
      <c r="H758" s="126" t="s">
        <v>5724</v>
      </c>
      <c r="I758" s="126" t="s">
        <v>5725</v>
      </c>
      <c r="J758" s="126" t="s">
        <v>5726</v>
      </c>
      <c r="K758" s="126" t="s">
        <v>5727</v>
      </c>
      <c r="L758" s="126" t="s">
        <v>5728</v>
      </c>
      <c r="M758" s="126" t="s">
        <v>5729</v>
      </c>
      <c r="N758" s="124" t="s">
        <v>17</v>
      </c>
    </row>
    <row r="759" ht="22.5" customHeight="1" spans="1:14">
      <c r="A759" s="116"/>
      <c r="B759" s="120"/>
      <c r="C759" s="124"/>
      <c r="D759" s="127" t="s">
        <v>5730</v>
      </c>
      <c r="E759" s="123" t="s">
        <v>5731</v>
      </c>
      <c r="F759" s="123" t="s">
        <v>5732</v>
      </c>
      <c r="G759" s="123" t="s">
        <v>5733</v>
      </c>
      <c r="H759" s="123" t="s">
        <v>5734</v>
      </c>
      <c r="I759" s="123" t="s">
        <v>5735</v>
      </c>
      <c r="J759" s="123" t="s">
        <v>5736</v>
      </c>
      <c r="K759" s="123" t="s">
        <v>5737</v>
      </c>
      <c r="L759" s="123" t="s">
        <v>5738</v>
      </c>
      <c r="M759" s="123" t="s">
        <v>5739</v>
      </c>
      <c r="N759" s="124"/>
    </row>
    <row r="760" spans="1:14">
      <c r="A760" s="116"/>
      <c r="B760" s="120" t="s">
        <v>101</v>
      </c>
      <c r="C760" s="124" t="s">
        <v>17</v>
      </c>
      <c r="D760" s="125" t="s">
        <v>5740</v>
      </c>
      <c r="E760" s="126" t="s">
        <v>5741</v>
      </c>
      <c r="F760" s="126" t="s">
        <v>5742</v>
      </c>
      <c r="G760" s="126" t="s">
        <v>5743</v>
      </c>
      <c r="H760" s="126" t="s">
        <v>5744</v>
      </c>
      <c r="I760" s="126" t="s">
        <v>5745</v>
      </c>
      <c r="J760" s="126" t="s">
        <v>5746</v>
      </c>
      <c r="K760" s="126" t="s">
        <v>5747</v>
      </c>
      <c r="L760" s="126" t="s">
        <v>5748</v>
      </c>
      <c r="M760" s="126" t="s">
        <v>5749</v>
      </c>
      <c r="N760" s="124" t="s">
        <v>17</v>
      </c>
    </row>
    <row r="761" ht="22.5" customHeight="1" spans="1:14">
      <c r="A761" s="116"/>
      <c r="B761" s="120"/>
      <c r="C761" s="124"/>
      <c r="D761" s="127" t="s">
        <v>5750</v>
      </c>
      <c r="E761" s="123" t="s">
        <v>5751</v>
      </c>
      <c r="F761" s="123" t="s">
        <v>5752</v>
      </c>
      <c r="G761" s="123" t="s">
        <v>5753</v>
      </c>
      <c r="H761" s="123" t="s">
        <v>5754</v>
      </c>
      <c r="I761" s="123" t="s">
        <v>5755</v>
      </c>
      <c r="J761" s="123" t="s">
        <v>5756</v>
      </c>
      <c r="K761" s="123" t="s">
        <v>5757</v>
      </c>
      <c r="L761" s="123" t="s">
        <v>5758</v>
      </c>
      <c r="M761" s="123" t="s">
        <v>5759</v>
      </c>
      <c r="N761" s="124"/>
    </row>
    <row r="762" spans="1:14">
      <c r="A762" s="116"/>
      <c r="B762" s="120" t="s">
        <v>122</v>
      </c>
      <c r="C762" s="124" t="s">
        <v>17</v>
      </c>
      <c r="D762" s="125" t="s">
        <v>5760</v>
      </c>
      <c r="E762" s="126" t="s">
        <v>5761</v>
      </c>
      <c r="F762" s="126" t="s">
        <v>5762</v>
      </c>
      <c r="G762" s="126" t="s">
        <v>5763</v>
      </c>
      <c r="H762" s="126" t="s">
        <v>5764</v>
      </c>
      <c r="I762" s="126" t="s">
        <v>5765</v>
      </c>
      <c r="J762" s="126" t="s">
        <v>5766</v>
      </c>
      <c r="K762" s="126" t="s">
        <v>5767</v>
      </c>
      <c r="L762" s="126" t="s">
        <v>5768</v>
      </c>
      <c r="M762" s="126" t="s">
        <v>5769</v>
      </c>
      <c r="N762" s="124" t="s">
        <v>17</v>
      </c>
    </row>
    <row r="763" ht="33.75" customHeight="1" spans="1:14">
      <c r="A763" s="116"/>
      <c r="B763" s="120"/>
      <c r="C763" s="124"/>
      <c r="D763" s="127" t="s">
        <v>5770</v>
      </c>
      <c r="E763" s="123" t="s">
        <v>5771</v>
      </c>
      <c r="F763" s="123" t="s">
        <v>5772</v>
      </c>
      <c r="G763" s="123" t="s">
        <v>5773</v>
      </c>
      <c r="H763" s="123" t="s">
        <v>5774</v>
      </c>
      <c r="I763" s="123" t="s">
        <v>5775</v>
      </c>
      <c r="J763" s="123" t="s">
        <v>5776</v>
      </c>
      <c r="K763" s="123" t="s">
        <v>5777</v>
      </c>
      <c r="L763" s="123" t="s">
        <v>5778</v>
      </c>
      <c r="M763" s="123" t="s">
        <v>5779</v>
      </c>
      <c r="N763" s="124"/>
    </row>
    <row r="764" spans="1:14">
      <c r="A764" s="116"/>
      <c r="B764" s="120" t="s">
        <v>143</v>
      </c>
      <c r="C764" s="124" t="s">
        <v>17</v>
      </c>
      <c r="D764" s="125" t="s">
        <v>5780</v>
      </c>
      <c r="E764" s="126" t="s">
        <v>5781</v>
      </c>
      <c r="F764" s="126" t="s">
        <v>5782</v>
      </c>
      <c r="G764" s="126" t="s">
        <v>5783</v>
      </c>
      <c r="H764" s="126" t="s">
        <v>5784</v>
      </c>
      <c r="I764" s="126" t="s">
        <v>5785</v>
      </c>
      <c r="J764" s="126" t="s">
        <v>5786</v>
      </c>
      <c r="K764" s="126" t="s">
        <v>5787</v>
      </c>
      <c r="L764" s="126" t="s">
        <v>5788</v>
      </c>
      <c r="M764" s="126" t="s">
        <v>5789</v>
      </c>
      <c r="N764" s="124" t="s">
        <v>17</v>
      </c>
    </row>
    <row r="765" ht="33.75" customHeight="1" spans="1:14">
      <c r="A765" s="116"/>
      <c r="B765" s="120"/>
      <c r="C765" s="124"/>
      <c r="D765" s="127" t="s">
        <v>5790</v>
      </c>
      <c r="E765" s="123" t="s">
        <v>5791</v>
      </c>
      <c r="F765" s="123" t="s">
        <v>5792</v>
      </c>
      <c r="G765" s="123" t="s">
        <v>5793</v>
      </c>
      <c r="H765" s="123" t="s">
        <v>5794</v>
      </c>
      <c r="I765" s="123" t="s">
        <v>5795</v>
      </c>
      <c r="J765" s="123" t="s">
        <v>5796</v>
      </c>
      <c r="K765" s="123" t="s">
        <v>5797</v>
      </c>
      <c r="L765" s="123" t="s">
        <v>5798</v>
      </c>
      <c r="M765" s="123" t="s">
        <v>5799</v>
      </c>
      <c r="N765" s="124"/>
    </row>
    <row r="766" spans="1:14">
      <c r="A766" s="116"/>
      <c r="B766" s="120" t="s">
        <v>164</v>
      </c>
      <c r="C766" s="128" t="s">
        <v>17</v>
      </c>
      <c r="D766" s="126" t="s">
        <v>5800</v>
      </c>
      <c r="E766" s="126" t="s">
        <v>5801</v>
      </c>
      <c r="F766" s="126" t="s">
        <v>5802</v>
      </c>
      <c r="G766" s="126" t="s">
        <v>5803</v>
      </c>
      <c r="H766" s="126" t="s">
        <v>5804</v>
      </c>
      <c r="I766" s="126" t="s">
        <v>5805</v>
      </c>
      <c r="J766" s="126" t="s">
        <v>5806</v>
      </c>
      <c r="K766" s="126" t="s">
        <v>5807</v>
      </c>
      <c r="L766" s="126" t="s">
        <v>5808</v>
      </c>
      <c r="M766" s="126" t="s">
        <v>5809</v>
      </c>
      <c r="N766" s="128" t="s">
        <v>17</v>
      </c>
    </row>
    <row r="767" ht="33.75" customHeight="1" spans="1:14">
      <c r="A767" s="116"/>
      <c r="B767" s="120"/>
      <c r="C767" s="128"/>
      <c r="D767" s="123" t="s">
        <v>5810</v>
      </c>
      <c r="E767" s="123" t="s">
        <v>5811</v>
      </c>
      <c r="F767" s="123" t="s">
        <v>5812</v>
      </c>
      <c r="G767" s="123" t="s">
        <v>5813</v>
      </c>
      <c r="H767" s="123" t="s">
        <v>5814</v>
      </c>
      <c r="I767" s="123" t="s">
        <v>5815</v>
      </c>
      <c r="J767" s="123" t="s">
        <v>5816</v>
      </c>
      <c r="K767" s="123" t="s">
        <v>5817</v>
      </c>
      <c r="L767" s="123" t="s">
        <v>5818</v>
      </c>
      <c r="M767" s="123" t="s">
        <v>5819</v>
      </c>
      <c r="N767" s="128"/>
    </row>
    <row r="768" spans="1:14">
      <c r="A768" s="116"/>
      <c r="B768" s="116"/>
      <c r="C768" s="116"/>
      <c r="D768" s="129"/>
      <c r="E768" s="129"/>
      <c r="F768" s="129"/>
      <c r="G768" s="129"/>
      <c r="H768" s="129"/>
      <c r="I768" s="129"/>
      <c r="J768" s="129"/>
      <c r="K768" s="129"/>
      <c r="L768" s="129"/>
      <c r="M768" s="129"/>
      <c r="N768" s="116"/>
    </row>
    <row r="769" customHeight="1" spans="1:14">
      <c r="A769" s="116"/>
      <c r="B769" s="116"/>
      <c r="C769" s="116"/>
      <c r="D769" s="129"/>
      <c r="E769" s="129"/>
      <c r="F769" s="129"/>
      <c r="G769" s="129"/>
      <c r="H769" s="129"/>
      <c r="I769" s="129"/>
      <c r="J769" s="129"/>
      <c r="K769" s="129"/>
      <c r="L769" s="129"/>
      <c r="M769" s="129"/>
      <c r="N769" s="116"/>
    </row>
    <row r="770" spans="1:14">
      <c r="A770" s="116"/>
      <c r="B770" s="116"/>
      <c r="C770" s="116"/>
      <c r="D770" s="129"/>
      <c r="E770" s="129"/>
      <c r="F770" s="129"/>
      <c r="G770" s="129"/>
      <c r="H770" s="129"/>
      <c r="I770" s="129"/>
      <c r="J770" s="129"/>
      <c r="K770" s="129"/>
      <c r="L770" s="129"/>
      <c r="M770" s="129"/>
      <c r="N770" s="116"/>
    </row>
    <row r="771" ht="15.75" customHeight="1" spans="1:14">
      <c r="A771" s="116"/>
      <c r="B771" s="117" t="s">
        <v>5820</v>
      </c>
      <c r="C771" s="117"/>
      <c r="D771" s="117"/>
      <c r="E771" s="117"/>
      <c r="F771" s="117"/>
      <c r="G771" s="117"/>
      <c r="H771" s="117"/>
      <c r="I771" s="117"/>
      <c r="J771" s="117"/>
      <c r="K771" s="117"/>
      <c r="L771" s="117"/>
      <c r="M771" s="117"/>
      <c r="N771" s="117"/>
    </row>
    <row r="772" ht="15" spans="1:14">
      <c r="A772" s="116"/>
      <c r="B772" s="118"/>
      <c r="C772" s="119">
        <v>1</v>
      </c>
      <c r="D772" s="119">
        <v>2</v>
      </c>
      <c r="E772" s="119">
        <v>3</v>
      </c>
      <c r="F772" s="119">
        <v>4</v>
      </c>
      <c r="G772" s="119">
        <v>5</v>
      </c>
      <c r="H772" s="119">
        <v>6</v>
      </c>
      <c r="I772" s="119">
        <v>7</v>
      </c>
      <c r="J772" s="119">
        <v>8</v>
      </c>
      <c r="K772" s="119">
        <v>9</v>
      </c>
      <c r="L772" s="119">
        <v>10</v>
      </c>
      <c r="M772" s="119">
        <v>11</v>
      </c>
      <c r="N772" s="119">
        <v>12</v>
      </c>
    </row>
    <row r="773" customHeight="1" spans="1:14">
      <c r="A773" s="116"/>
      <c r="B773" s="120" t="s">
        <v>16</v>
      </c>
      <c r="C773" s="121" t="s">
        <v>17</v>
      </c>
      <c r="D773" s="122" t="s">
        <v>5821</v>
      </c>
      <c r="E773" s="122" t="s">
        <v>5822</v>
      </c>
      <c r="F773" s="122" t="s">
        <v>5823</v>
      </c>
      <c r="G773" s="122" t="s">
        <v>5824</v>
      </c>
      <c r="H773" s="122" t="s">
        <v>5825</v>
      </c>
      <c r="I773" s="122" t="s">
        <v>5826</v>
      </c>
      <c r="J773" s="122" t="s">
        <v>5827</v>
      </c>
      <c r="K773" s="122" t="s">
        <v>5828</v>
      </c>
      <c r="L773" s="122" t="s">
        <v>5829</v>
      </c>
      <c r="M773" s="122" t="s">
        <v>5830</v>
      </c>
      <c r="N773" s="124" t="s">
        <v>17</v>
      </c>
    </row>
    <row r="774" ht="33.75" spans="1:14">
      <c r="A774" s="116"/>
      <c r="B774" s="120"/>
      <c r="C774" s="121"/>
      <c r="D774" s="123" t="s">
        <v>5831</v>
      </c>
      <c r="E774" s="123" t="s">
        <v>5832</v>
      </c>
      <c r="F774" s="123" t="s">
        <v>5833</v>
      </c>
      <c r="G774" s="123" t="s">
        <v>5834</v>
      </c>
      <c r="H774" s="123" t="s">
        <v>5835</v>
      </c>
      <c r="I774" s="123" t="s">
        <v>5836</v>
      </c>
      <c r="J774" s="123" t="s">
        <v>5837</v>
      </c>
      <c r="K774" s="123" t="s">
        <v>5838</v>
      </c>
      <c r="L774" s="123" t="s">
        <v>5839</v>
      </c>
      <c r="M774" s="123" t="s">
        <v>5840</v>
      </c>
      <c r="N774" s="124"/>
    </row>
    <row r="775" spans="1:14">
      <c r="A775" s="116"/>
      <c r="B775" s="120" t="s">
        <v>38</v>
      </c>
      <c r="C775" s="124" t="s">
        <v>17</v>
      </c>
      <c r="D775" s="125" t="s">
        <v>5841</v>
      </c>
      <c r="E775" s="126" t="s">
        <v>5842</v>
      </c>
      <c r="F775" s="126" t="s">
        <v>5843</v>
      </c>
      <c r="G775" s="126" t="s">
        <v>5844</v>
      </c>
      <c r="H775" s="126" t="s">
        <v>5845</v>
      </c>
      <c r="I775" s="126" t="s">
        <v>5846</v>
      </c>
      <c r="J775" s="126" t="s">
        <v>5847</v>
      </c>
      <c r="K775" s="126" t="s">
        <v>5848</v>
      </c>
      <c r="L775" s="126" t="s">
        <v>5849</v>
      </c>
      <c r="M775" s="126" t="s">
        <v>5850</v>
      </c>
      <c r="N775" s="124" t="s">
        <v>17</v>
      </c>
    </row>
    <row r="776" ht="33.75" spans="1:14">
      <c r="A776" s="116"/>
      <c r="B776" s="120"/>
      <c r="C776" s="124"/>
      <c r="D776" s="127" t="s">
        <v>5851</v>
      </c>
      <c r="E776" s="123" t="s">
        <v>5852</v>
      </c>
      <c r="F776" s="123" t="s">
        <v>5853</v>
      </c>
      <c r="G776" s="123" t="s">
        <v>5854</v>
      </c>
      <c r="H776" s="123" t="s">
        <v>5855</v>
      </c>
      <c r="I776" s="123" t="s">
        <v>5856</v>
      </c>
      <c r="J776" s="123" t="s">
        <v>5857</v>
      </c>
      <c r="K776" s="123" t="s">
        <v>5858</v>
      </c>
      <c r="L776" s="123" t="s">
        <v>5859</v>
      </c>
      <c r="M776" s="123" t="s">
        <v>5860</v>
      </c>
      <c r="N776" s="124"/>
    </row>
    <row r="777" spans="1:14">
      <c r="A777" s="116"/>
      <c r="B777" s="120" t="s">
        <v>59</v>
      </c>
      <c r="C777" s="124" t="s">
        <v>17</v>
      </c>
      <c r="D777" s="125" t="s">
        <v>5861</v>
      </c>
      <c r="E777" s="126" t="s">
        <v>5862</v>
      </c>
      <c r="F777" s="126" t="s">
        <v>5863</v>
      </c>
      <c r="G777" s="126" t="s">
        <v>5864</v>
      </c>
      <c r="H777" s="126" t="s">
        <v>5865</v>
      </c>
      <c r="I777" s="126" t="s">
        <v>5866</v>
      </c>
      <c r="J777" s="126" t="s">
        <v>5867</v>
      </c>
      <c r="K777" s="126" t="s">
        <v>5868</v>
      </c>
      <c r="L777" s="126" t="s">
        <v>5869</v>
      </c>
      <c r="M777" s="126" t="s">
        <v>5870</v>
      </c>
      <c r="N777" s="124" t="s">
        <v>17</v>
      </c>
    </row>
    <row r="778" ht="33.75" customHeight="1" spans="1:14">
      <c r="A778" s="116"/>
      <c r="B778" s="120"/>
      <c r="C778" s="124"/>
      <c r="D778" s="127" t="s">
        <v>5871</v>
      </c>
      <c r="E778" s="123" t="s">
        <v>5872</v>
      </c>
      <c r="F778" s="123" t="s">
        <v>5873</v>
      </c>
      <c r="G778" s="123" t="s">
        <v>5874</v>
      </c>
      <c r="H778" s="123" t="s">
        <v>5875</v>
      </c>
      <c r="I778" s="123" t="s">
        <v>5876</v>
      </c>
      <c r="J778" s="123" t="s">
        <v>5877</v>
      </c>
      <c r="K778" s="123" t="s">
        <v>5878</v>
      </c>
      <c r="L778" s="123" t="s">
        <v>5879</v>
      </c>
      <c r="M778" s="123" t="s">
        <v>5880</v>
      </c>
      <c r="N778" s="124"/>
    </row>
    <row r="779" spans="1:14">
      <c r="A779" s="116"/>
      <c r="B779" s="120" t="s">
        <v>80</v>
      </c>
      <c r="C779" s="124" t="s">
        <v>17</v>
      </c>
      <c r="D779" s="125" t="s">
        <v>5881</v>
      </c>
      <c r="E779" s="126" t="s">
        <v>5882</v>
      </c>
      <c r="F779" s="126" t="s">
        <v>5883</v>
      </c>
      <c r="G779" s="126" t="s">
        <v>5884</v>
      </c>
      <c r="H779" s="126" t="s">
        <v>5885</v>
      </c>
      <c r="I779" s="126" t="s">
        <v>5886</v>
      </c>
      <c r="J779" s="126" t="s">
        <v>5887</v>
      </c>
      <c r="K779" s="126" t="s">
        <v>5888</v>
      </c>
      <c r="L779" s="126" t="s">
        <v>5889</v>
      </c>
      <c r="M779" s="126" t="s">
        <v>5890</v>
      </c>
      <c r="N779" s="124" t="s">
        <v>17</v>
      </c>
    </row>
    <row r="780" ht="33.75" customHeight="1" spans="1:14">
      <c r="A780" s="116"/>
      <c r="B780" s="120"/>
      <c r="C780" s="124"/>
      <c r="D780" s="127" t="s">
        <v>5891</v>
      </c>
      <c r="E780" s="123" t="s">
        <v>5892</v>
      </c>
      <c r="F780" s="123" t="s">
        <v>5893</v>
      </c>
      <c r="G780" s="123" t="s">
        <v>5894</v>
      </c>
      <c r="H780" s="123" t="s">
        <v>5895</v>
      </c>
      <c r="I780" s="123" t="s">
        <v>5896</v>
      </c>
      <c r="J780" s="123" t="s">
        <v>5897</v>
      </c>
      <c r="K780" s="123" t="s">
        <v>5898</v>
      </c>
      <c r="L780" s="123" t="s">
        <v>5899</v>
      </c>
      <c r="M780" s="123" t="s">
        <v>5900</v>
      </c>
      <c r="N780" s="124"/>
    </row>
    <row r="781" spans="1:14">
      <c r="A781" s="116"/>
      <c r="B781" s="120" t="s">
        <v>101</v>
      </c>
      <c r="C781" s="124" t="s">
        <v>17</v>
      </c>
      <c r="D781" s="125" t="s">
        <v>5901</v>
      </c>
      <c r="E781" s="126" t="s">
        <v>5902</v>
      </c>
      <c r="F781" s="126" t="s">
        <v>5903</v>
      </c>
      <c r="G781" s="126" t="s">
        <v>5904</v>
      </c>
      <c r="H781" s="126" t="s">
        <v>5905</v>
      </c>
      <c r="I781" s="126" t="s">
        <v>5906</v>
      </c>
      <c r="J781" s="126" t="s">
        <v>5907</v>
      </c>
      <c r="K781" s="126" t="s">
        <v>5908</v>
      </c>
      <c r="L781" s="126" t="s">
        <v>5909</v>
      </c>
      <c r="M781" s="126" t="s">
        <v>5910</v>
      </c>
      <c r="N781" s="124" t="s">
        <v>17</v>
      </c>
    </row>
    <row r="782" ht="56.25" customHeight="1" spans="1:14">
      <c r="A782" s="116"/>
      <c r="B782" s="120"/>
      <c r="C782" s="124"/>
      <c r="D782" s="127" t="s">
        <v>5911</v>
      </c>
      <c r="E782" s="123" t="s">
        <v>5912</v>
      </c>
      <c r="F782" s="123" t="s">
        <v>5913</v>
      </c>
      <c r="G782" s="123" t="s">
        <v>5914</v>
      </c>
      <c r="H782" s="123" t="s">
        <v>5915</v>
      </c>
      <c r="I782" s="123" t="s">
        <v>5916</v>
      </c>
      <c r="J782" s="123" t="s">
        <v>5917</v>
      </c>
      <c r="K782" s="123" t="s">
        <v>5918</v>
      </c>
      <c r="L782" s="123" t="s">
        <v>5919</v>
      </c>
      <c r="M782" s="123" t="s">
        <v>5920</v>
      </c>
      <c r="N782" s="124"/>
    </row>
    <row r="783" spans="1:14">
      <c r="A783" s="116"/>
      <c r="B783" s="120" t="s">
        <v>122</v>
      </c>
      <c r="C783" s="124" t="s">
        <v>17</v>
      </c>
      <c r="D783" s="125" t="s">
        <v>5921</v>
      </c>
      <c r="E783" s="126" t="s">
        <v>5922</v>
      </c>
      <c r="F783" s="126" t="s">
        <v>5923</v>
      </c>
      <c r="G783" s="126" t="s">
        <v>5924</v>
      </c>
      <c r="H783" s="126" t="s">
        <v>5925</v>
      </c>
      <c r="I783" s="126" t="s">
        <v>5926</v>
      </c>
      <c r="J783" s="126" t="s">
        <v>5927</v>
      </c>
      <c r="K783" s="126" t="s">
        <v>5928</v>
      </c>
      <c r="L783" s="126" t="s">
        <v>5929</v>
      </c>
      <c r="M783" s="126" t="s">
        <v>5930</v>
      </c>
      <c r="N783" s="124" t="s">
        <v>17</v>
      </c>
    </row>
    <row r="784" ht="22.5" customHeight="1" spans="1:14">
      <c r="A784" s="116"/>
      <c r="B784" s="120"/>
      <c r="C784" s="124"/>
      <c r="D784" s="127" t="s">
        <v>5931</v>
      </c>
      <c r="E784" s="123" t="s">
        <v>5932</v>
      </c>
      <c r="F784" s="123" t="s">
        <v>5933</v>
      </c>
      <c r="G784" s="123" t="s">
        <v>5934</v>
      </c>
      <c r="H784" s="123" t="s">
        <v>5935</v>
      </c>
      <c r="I784" s="123" t="s">
        <v>5936</v>
      </c>
      <c r="J784" s="123" t="s">
        <v>5937</v>
      </c>
      <c r="K784" s="123" t="s">
        <v>5938</v>
      </c>
      <c r="L784" s="123" t="s">
        <v>5939</v>
      </c>
      <c r="M784" s="123" t="s">
        <v>5940</v>
      </c>
      <c r="N784" s="124"/>
    </row>
    <row r="785" spans="1:14">
      <c r="A785" s="116"/>
      <c r="B785" s="120" t="s">
        <v>143</v>
      </c>
      <c r="C785" s="124" t="s">
        <v>17</v>
      </c>
      <c r="D785" s="125" t="s">
        <v>5941</v>
      </c>
      <c r="E785" s="126" t="s">
        <v>5942</v>
      </c>
      <c r="F785" s="126" t="s">
        <v>5943</v>
      </c>
      <c r="G785" s="126" t="s">
        <v>5944</v>
      </c>
      <c r="H785" s="126" t="s">
        <v>5945</v>
      </c>
      <c r="I785" s="126" t="s">
        <v>5946</v>
      </c>
      <c r="J785" s="126" t="s">
        <v>5947</v>
      </c>
      <c r="K785" s="126" t="s">
        <v>5948</v>
      </c>
      <c r="L785" s="126" t="s">
        <v>5949</v>
      </c>
      <c r="M785" s="126" t="s">
        <v>5950</v>
      </c>
      <c r="N785" s="124" t="s">
        <v>17</v>
      </c>
    </row>
    <row r="786" ht="33.75" customHeight="1" spans="1:14">
      <c r="A786" s="116"/>
      <c r="B786" s="120"/>
      <c r="C786" s="124"/>
      <c r="D786" s="127" t="s">
        <v>5951</v>
      </c>
      <c r="E786" s="123" t="s">
        <v>5952</v>
      </c>
      <c r="F786" s="123" t="s">
        <v>5953</v>
      </c>
      <c r="G786" s="123" t="s">
        <v>5954</v>
      </c>
      <c r="H786" s="123" t="s">
        <v>5955</v>
      </c>
      <c r="I786" s="123" t="s">
        <v>5956</v>
      </c>
      <c r="J786" s="123" t="s">
        <v>5957</v>
      </c>
      <c r="K786" s="123" t="s">
        <v>5958</v>
      </c>
      <c r="L786" s="123" t="s">
        <v>5959</v>
      </c>
      <c r="M786" s="123" t="s">
        <v>5960</v>
      </c>
      <c r="N786" s="124"/>
    </row>
    <row r="787" spans="1:14">
      <c r="A787" s="116"/>
      <c r="B787" s="120" t="s">
        <v>164</v>
      </c>
      <c r="C787" s="128" t="s">
        <v>17</v>
      </c>
      <c r="D787" s="126" t="s">
        <v>5961</v>
      </c>
      <c r="E787" s="126" t="s">
        <v>5962</v>
      </c>
      <c r="F787" s="126" t="s">
        <v>5963</v>
      </c>
      <c r="G787" s="126" t="s">
        <v>5964</v>
      </c>
      <c r="H787" s="126" t="s">
        <v>5965</v>
      </c>
      <c r="I787" s="126" t="s">
        <v>5966</v>
      </c>
      <c r="J787" s="126" t="s">
        <v>5967</v>
      </c>
      <c r="K787" s="126" t="s">
        <v>5968</v>
      </c>
      <c r="L787" s="126" t="s">
        <v>5969</v>
      </c>
      <c r="M787" s="126" t="s">
        <v>5970</v>
      </c>
      <c r="N787" s="128" t="s">
        <v>17</v>
      </c>
    </row>
    <row r="788" ht="22.5" customHeight="1" spans="1:14">
      <c r="A788" s="116"/>
      <c r="B788" s="120"/>
      <c r="C788" s="128"/>
      <c r="D788" s="123" t="s">
        <v>5971</v>
      </c>
      <c r="E788" s="123" t="s">
        <v>5972</v>
      </c>
      <c r="F788" s="123" t="s">
        <v>5973</v>
      </c>
      <c r="G788" s="123" t="s">
        <v>5974</v>
      </c>
      <c r="H788" s="123" t="s">
        <v>5975</v>
      </c>
      <c r="I788" s="123" t="s">
        <v>5976</v>
      </c>
      <c r="J788" s="123" t="s">
        <v>5977</v>
      </c>
      <c r="K788" s="123" t="s">
        <v>5978</v>
      </c>
      <c r="L788" s="123" t="s">
        <v>5979</v>
      </c>
      <c r="M788" s="123" t="s">
        <v>5980</v>
      </c>
      <c r="N788" s="128"/>
    </row>
    <row r="789" spans="1:14">
      <c r="A789" s="116"/>
      <c r="B789" s="116"/>
      <c r="C789" s="116"/>
      <c r="D789" s="129"/>
      <c r="E789" s="129"/>
      <c r="F789" s="129"/>
      <c r="G789" s="129"/>
      <c r="H789" s="129"/>
      <c r="I789" s="129"/>
      <c r="J789" s="129"/>
      <c r="K789" s="129"/>
      <c r="L789" s="129"/>
      <c r="M789" s="129"/>
      <c r="N789" s="116"/>
    </row>
    <row r="790" customHeight="1" spans="1:14">
      <c r="A790" s="116"/>
      <c r="B790" s="116"/>
      <c r="C790" s="116"/>
      <c r="D790" s="129"/>
      <c r="E790" s="129"/>
      <c r="F790" s="129"/>
      <c r="G790" s="129"/>
      <c r="H790" s="129"/>
      <c r="I790" s="129"/>
      <c r="J790" s="129"/>
      <c r="K790" s="129"/>
      <c r="L790" s="129"/>
      <c r="M790" s="129"/>
      <c r="N790" s="116"/>
    </row>
    <row r="791" spans="1:14">
      <c r="A791" s="116"/>
      <c r="B791" s="116"/>
      <c r="C791" s="116"/>
      <c r="D791" s="129"/>
      <c r="E791" s="129"/>
      <c r="F791" s="129"/>
      <c r="G791" s="129"/>
      <c r="H791" s="129"/>
      <c r="I791" s="129"/>
      <c r="J791" s="129"/>
      <c r="K791" s="129"/>
      <c r="L791" s="129"/>
      <c r="M791" s="129"/>
      <c r="N791" s="116"/>
    </row>
    <row r="792" ht="15.75" customHeight="1" spans="1:14">
      <c r="A792" s="116"/>
      <c r="B792" s="117" t="s">
        <v>5981</v>
      </c>
      <c r="C792" s="117"/>
      <c r="D792" s="117"/>
      <c r="E792" s="117"/>
      <c r="F792" s="117"/>
      <c r="G792" s="117"/>
      <c r="H792" s="117"/>
      <c r="I792" s="117"/>
      <c r="J792" s="117"/>
      <c r="K792" s="117"/>
      <c r="L792" s="117"/>
      <c r="M792" s="117"/>
      <c r="N792" s="117"/>
    </row>
    <row r="793" ht="15" spans="1:14">
      <c r="A793" s="116"/>
      <c r="B793" s="118"/>
      <c r="C793" s="119">
        <v>1</v>
      </c>
      <c r="D793" s="119">
        <v>2</v>
      </c>
      <c r="E793" s="119">
        <v>3</v>
      </c>
      <c r="F793" s="119">
        <v>4</v>
      </c>
      <c r="G793" s="119">
        <v>5</v>
      </c>
      <c r="H793" s="119">
        <v>6</v>
      </c>
      <c r="I793" s="119">
        <v>7</v>
      </c>
      <c r="J793" s="119">
        <v>8</v>
      </c>
      <c r="K793" s="119">
        <v>9</v>
      </c>
      <c r="L793" s="119">
        <v>10</v>
      </c>
      <c r="M793" s="119">
        <v>11</v>
      </c>
      <c r="N793" s="119">
        <v>12</v>
      </c>
    </row>
    <row r="794" customHeight="1" spans="1:14">
      <c r="A794" s="116"/>
      <c r="B794" s="120" t="s">
        <v>16</v>
      </c>
      <c r="C794" s="121" t="s">
        <v>17</v>
      </c>
      <c r="D794" s="122" t="s">
        <v>5982</v>
      </c>
      <c r="E794" s="122" t="s">
        <v>5983</v>
      </c>
      <c r="F794" s="122" t="s">
        <v>5984</v>
      </c>
      <c r="G794" s="122" t="s">
        <v>5985</v>
      </c>
      <c r="H794" s="122" t="s">
        <v>5986</v>
      </c>
      <c r="I794" s="122" t="s">
        <v>5987</v>
      </c>
      <c r="J794" s="122" t="s">
        <v>5988</v>
      </c>
      <c r="K794" s="122" t="s">
        <v>5989</v>
      </c>
      <c r="L794" s="122" t="s">
        <v>5990</v>
      </c>
      <c r="M794" s="122" t="s">
        <v>5991</v>
      </c>
      <c r="N794" s="124" t="s">
        <v>17</v>
      </c>
    </row>
    <row r="795" ht="33.75" spans="1:14">
      <c r="A795" s="116"/>
      <c r="B795" s="120"/>
      <c r="C795" s="121"/>
      <c r="D795" s="123" t="s">
        <v>5992</v>
      </c>
      <c r="E795" s="123" t="s">
        <v>5993</v>
      </c>
      <c r="F795" s="123" t="s">
        <v>5994</v>
      </c>
      <c r="G795" s="123" t="s">
        <v>5995</v>
      </c>
      <c r="H795" s="123" t="s">
        <v>5996</v>
      </c>
      <c r="I795" s="123" t="s">
        <v>5997</v>
      </c>
      <c r="J795" s="123" t="s">
        <v>5998</v>
      </c>
      <c r="K795" s="123" t="s">
        <v>5999</v>
      </c>
      <c r="L795" s="123" t="s">
        <v>6000</v>
      </c>
      <c r="M795" s="123" t="s">
        <v>6001</v>
      </c>
      <c r="N795" s="124"/>
    </row>
    <row r="796" spans="1:14">
      <c r="A796" s="116"/>
      <c r="B796" s="120" t="s">
        <v>38</v>
      </c>
      <c r="C796" s="124" t="s">
        <v>17</v>
      </c>
      <c r="D796" s="125" t="s">
        <v>6002</v>
      </c>
      <c r="E796" s="126" t="s">
        <v>6003</v>
      </c>
      <c r="F796" s="126" t="s">
        <v>6004</v>
      </c>
      <c r="G796" s="126" t="s">
        <v>6005</v>
      </c>
      <c r="H796" s="126" t="s">
        <v>6006</v>
      </c>
      <c r="I796" s="126" t="s">
        <v>6007</v>
      </c>
      <c r="J796" s="126" t="s">
        <v>6008</v>
      </c>
      <c r="K796" s="126" t="s">
        <v>6009</v>
      </c>
      <c r="L796" s="126" t="s">
        <v>6010</v>
      </c>
      <c r="M796" s="126" t="s">
        <v>6011</v>
      </c>
      <c r="N796" s="124" t="s">
        <v>17</v>
      </c>
    </row>
    <row r="797" ht="33.75" spans="1:14">
      <c r="A797" s="116"/>
      <c r="B797" s="120"/>
      <c r="C797" s="124"/>
      <c r="D797" s="127" t="s">
        <v>6012</v>
      </c>
      <c r="E797" s="123" t="s">
        <v>6013</v>
      </c>
      <c r="F797" s="123" t="s">
        <v>6014</v>
      </c>
      <c r="G797" s="123" t="s">
        <v>6015</v>
      </c>
      <c r="H797" s="123" t="s">
        <v>6016</v>
      </c>
      <c r="I797" s="123" t="s">
        <v>6017</v>
      </c>
      <c r="J797" s="123" t="s">
        <v>6018</v>
      </c>
      <c r="K797" s="123" t="s">
        <v>6019</v>
      </c>
      <c r="L797" s="123" t="s">
        <v>6020</v>
      </c>
      <c r="M797" s="123" t="s">
        <v>6021</v>
      </c>
      <c r="N797" s="124"/>
    </row>
    <row r="798" spans="1:14">
      <c r="A798" s="116"/>
      <c r="B798" s="120" t="s">
        <v>59</v>
      </c>
      <c r="C798" s="124" t="s">
        <v>17</v>
      </c>
      <c r="D798" s="125" t="s">
        <v>6022</v>
      </c>
      <c r="E798" s="126" t="s">
        <v>6023</v>
      </c>
      <c r="F798" s="126" t="s">
        <v>6024</v>
      </c>
      <c r="G798" s="126" t="s">
        <v>6025</v>
      </c>
      <c r="H798" s="126" t="s">
        <v>6026</v>
      </c>
      <c r="I798" s="126" t="s">
        <v>6027</v>
      </c>
      <c r="J798" s="126" t="s">
        <v>6028</v>
      </c>
      <c r="K798" s="126" t="s">
        <v>6029</v>
      </c>
      <c r="L798" s="126" t="s">
        <v>6030</v>
      </c>
      <c r="M798" s="126" t="s">
        <v>6031</v>
      </c>
      <c r="N798" s="124" t="s">
        <v>17</v>
      </c>
    </row>
    <row r="799" ht="22.5" customHeight="1" spans="1:14">
      <c r="A799" s="116"/>
      <c r="B799" s="120"/>
      <c r="C799" s="124"/>
      <c r="D799" s="127" t="s">
        <v>6032</v>
      </c>
      <c r="E799" s="123" t="s">
        <v>6033</v>
      </c>
      <c r="F799" s="123" t="s">
        <v>6034</v>
      </c>
      <c r="G799" s="123" t="s">
        <v>6035</v>
      </c>
      <c r="H799" s="123" t="s">
        <v>6036</v>
      </c>
      <c r="I799" s="123" t="s">
        <v>6037</v>
      </c>
      <c r="J799" s="123" t="s">
        <v>6038</v>
      </c>
      <c r="K799" s="123" t="s">
        <v>6039</v>
      </c>
      <c r="L799" s="123" t="s">
        <v>6040</v>
      </c>
      <c r="M799" s="123" t="s">
        <v>6041</v>
      </c>
      <c r="N799" s="124"/>
    </row>
    <row r="800" spans="1:14">
      <c r="A800" s="116"/>
      <c r="B800" s="120" t="s">
        <v>80</v>
      </c>
      <c r="C800" s="124" t="s">
        <v>17</v>
      </c>
      <c r="D800" s="125" t="s">
        <v>6042</v>
      </c>
      <c r="E800" s="126" t="s">
        <v>6043</v>
      </c>
      <c r="F800" s="126" t="s">
        <v>6044</v>
      </c>
      <c r="G800" s="126" t="s">
        <v>6045</v>
      </c>
      <c r="H800" s="126" t="s">
        <v>6046</v>
      </c>
      <c r="I800" s="126" t="s">
        <v>6047</v>
      </c>
      <c r="J800" s="126" t="s">
        <v>6048</v>
      </c>
      <c r="K800" s="126" t="s">
        <v>6049</v>
      </c>
      <c r="L800" s="126" t="s">
        <v>6050</v>
      </c>
      <c r="M800" s="126" t="s">
        <v>6051</v>
      </c>
      <c r="N800" s="124" t="s">
        <v>17</v>
      </c>
    </row>
    <row r="801" ht="33.75" customHeight="1" spans="1:14">
      <c r="A801" s="116"/>
      <c r="B801" s="120"/>
      <c r="C801" s="124"/>
      <c r="D801" s="127" t="s">
        <v>6052</v>
      </c>
      <c r="E801" s="123" t="s">
        <v>6053</v>
      </c>
      <c r="F801" s="123" t="s">
        <v>6054</v>
      </c>
      <c r="G801" s="123" t="s">
        <v>6055</v>
      </c>
      <c r="H801" s="123" t="s">
        <v>6056</v>
      </c>
      <c r="I801" s="123" t="s">
        <v>6057</v>
      </c>
      <c r="J801" s="123" t="s">
        <v>6058</v>
      </c>
      <c r="K801" s="123" t="s">
        <v>6059</v>
      </c>
      <c r="L801" s="123" t="s">
        <v>6060</v>
      </c>
      <c r="M801" s="123" t="s">
        <v>6061</v>
      </c>
      <c r="N801" s="124"/>
    </row>
    <row r="802" spans="1:14">
      <c r="A802" s="116"/>
      <c r="B802" s="120" t="s">
        <v>101</v>
      </c>
      <c r="C802" s="124" t="s">
        <v>17</v>
      </c>
      <c r="D802" s="125" t="s">
        <v>6062</v>
      </c>
      <c r="E802" s="126" t="s">
        <v>6063</v>
      </c>
      <c r="F802" s="126" t="s">
        <v>6064</v>
      </c>
      <c r="G802" s="126" t="s">
        <v>6065</v>
      </c>
      <c r="H802" s="126" t="s">
        <v>6066</v>
      </c>
      <c r="I802" s="126" t="s">
        <v>6067</v>
      </c>
      <c r="J802" s="126" t="s">
        <v>6068</v>
      </c>
      <c r="K802" s="126" t="s">
        <v>6069</v>
      </c>
      <c r="L802" s="126" t="s">
        <v>6070</v>
      </c>
      <c r="M802" s="126" t="s">
        <v>6071</v>
      </c>
      <c r="N802" s="124" t="s">
        <v>17</v>
      </c>
    </row>
    <row r="803" ht="22.5" customHeight="1" spans="1:14">
      <c r="A803" s="116"/>
      <c r="B803" s="120"/>
      <c r="C803" s="124"/>
      <c r="D803" s="127" t="s">
        <v>6072</v>
      </c>
      <c r="E803" s="123" t="s">
        <v>6073</v>
      </c>
      <c r="F803" s="123" t="s">
        <v>6074</v>
      </c>
      <c r="G803" s="123" t="s">
        <v>6075</v>
      </c>
      <c r="H803" s="123" t="s">
        <v>6076</v>
      </c>
      <c r="I803" s="123" t="s">
        <v>6077</v>
      </c>
      <c r="J803" s="123" t="s">
        <v>6078</v>
      </c>
      <c r="K803" s="123" t="s">
        <v>6079</v>
      </c>
      <c r="L803" s="123" t="s">
        <v>6080</v>
      </c>
      <c r="M803" s="123" t="s">
        <v>6081</v>
      </c>
      <c r="N803" s="124"/>
    </row>
    <row r="804" spans="1:14">
      <c r="A804" s="116"/>
      <c r="B804" s="120" t="s">
        <v>122</v>
      </c>
      <c r="C804" s="124" t="s">
        <v>17</v>
      </c>
      <c r="D804" s="125" t="s">
        <v>6082</v>
      </c>
      <c r="E804" s="126" t="s">
        <v>6083</v>
      </c>
      <c r="F804" s="126" t="s">
        <v>6084</v>
      </c>
      <c r="G804" s="126" t="s">
        <v>6085</v>
      </c>
      <c r="H804" s="126" t="s">
        <v>6086</v>
      </c>
      <c r="I804" s="126" t="s">
        <v>6087</v>
      </c>
      <c r="J804" s="126" t="s">
        <v>6088</v>
      </c>
      <c r="K804" s="126" t="s">
        <v>6089</v>
      </c>
      <c r="L804" s="126" t="s">
        <v>6090</v>
      </c>
      <c r="M804" s="126" t="s">
        <v>6091</v>
      </c>
      <c r="N804" s="124" t="s">
        <v>17</v>
      </c>
    </row>
    <row r="805" ht="33.75" customHeight="1" spans="1:14">
      <c r="A805" s="116"/>
      <c r="B805" s="120"/>
      <c r="C805" s="124"/>
      <c r="D805" s="127" t="s">
        <v>6092</v>
      </c>
      <c r="E805" s="123" t="s">
        <v>6093</v>
      </c>
      <c r="F805" s="123" t="s">
        <v>6094</v>
      </c>
      <c r="G805" s="123" t="s">
        <v>6095</v>
      </c>
      <c r="H805" s="123" t="s">
        <v>6096</v>
      </c>
      <c r="I805" s="123" t="s">
        <v>6097</v>
      </c>
      <c r="J805" s="123" t="s">
        <v>6098</v>
      </c>
      <c r="K805" s="123" t="s">
        <v>6099</v>
      </c>
      <c r="L805" s="123" t="s">
        <v>6100</v>
      </c>
      <c r="M805" s="123" t="s">
        <v>6101</v>
      </c>
      <c r="N805" s="124"/>
    </row>
    <row r="806" spans="1:14">
      <c r="A806" s="116"/>
      <c r="B806" s="120" t="s">
        <v>143</v>
      </c>
      <c r="C806" s="124" t="s">
        <v>17</v>
      </c>
      <c r="D806" s="125" t="s">
        <v>6102</v>
      </c>
      <c r="E806" s="126" t="s">
        <v>6103</v>
      </c>
      <c r="F806" s="126" t="s">
        <v>6104</v>
      </c>
      <c r="G806" s="126" t="s">
        <v>6105</v>
      </c>
      <c r="H806" s="126" t="s">
        <v>6106</v>
      </c>
      <c r="I806" s="126" t="s">
        <v>6107</v>
      </c>
      <c r="J806" s="126" t="s">
        <v>6108</v>
      </c>
      <c r="K806" s="126" t="s">
        <v>6109</v>
      </c>
      <c r="L806" s="126" t="s">
        <v>6110</v>
      </c>
      <c r="M806" s="126" t="s">
        <v>6111</v>
      </c>
      <c r="N806" s="124" t="s">
        <v>17</v>
      </c>
    </row>
    <row r="807" ht="45" customHeight="1" spans="1:14">
      <c r="A807" s="116"/>
      <c r="B807" s="120"/>
      <c r="C807" s="124"/>
      <c r="D807" s="127" t="s">
        <v>6112</v>
      </c>
      <c r="E807" s="123" t="s">
        <v>6113</v>
      </c>
      <c r="F807" s="123" t="s">
        <v>6114</v>
      </c>
      <c r="G807" s="123" t="s">
        <v>6115</v>
      </c>
      <c r="H807" s="123" t="s">
        <v>6116</v>
      </c>
      <c r="I807" s="123" t="s">
        <v>6117</v>
      </c>
      <c r="J807" s="123" t="s">
        <v>6118</v>
      </c>
      <c r="K807" s="123" t="s">
        <v>6119</v>
      </c>
      <c r="L807" s="123" t="s">
        <v>6120</v>
      </c>
      <c r="M807" s="123" t="s">
        <v>6121</v>
      </c>
      <c r="N807" s="124"/>
    </row>
    <row r="808" spans="1:14">
      <c r="A808" s="116"/>
      <c r="B808" s="120" t="s">
        <v>164</v>
      </c>
      <c r="C808" s="128" t="s">
        <v>17</v>
      </c>
      <c r="D808" s="126" t="s">
        <v>6122</v>
      </c>
      <c r="E808" s="126" t="s">
        <v>6123</v>
      </c>
      <c r="F808" s="126" t="s">
        <v>6124</v>
      </c>
      <c r="G808" s="126" t="s">
        <v>6125</v>
      </c>
      <c r="H808" s="126" t="s">
        <v>6126</v>
      </c>
      <c r="I808" s="126" t="s">
        <v>6127</v>
      </c>
      <c r="J808" s="126" t="s">
        <v>6128</v>
      </c>
      <c r="K808" s="126" t="s">
        <v>6129</v>
      </c>
      <c r="L808" s="126" t="s">
        <v>6130</v>
      </c>
      <c r="M808" s="126" t="s">
        <v>6131</v>
      </c>
      <c r="N808" s="128" t="s">
        <v>17</v>
      </c>
    </row>
    <row r="809" ht="33.75" customHeight="1" spans="1:14">
      <c r="A809" s="116"/>
      <c r="B809" s="120"/>
      <c r="C809" s="128"/>
      <c r="D809" s="123" t="s">
        <v>6132</v>
      </c>
      <c r="E809" s="123" t="s">
        <v>6133</v>
      </c>
      <c r="F809" s="123" t="s">
        <v>6134</v>
      </c>
      <c r="G809" s="123" t="s">
        <v>6135</v>
      </c>
      <c r="H809" s="123" t="s">
        <v>6136</v>
      </c>
      <c r="I809" s="123" t="s">
        <v>6137</v>
      </c>
      <c r="J809" s="123" t="s">
        <v>6138</v>
      </c>
      <c r="K809" s="123" t="s">
        <v>6139</v>
      </c>
      <c r="L809" s="123" t="s">
        <v>6140</v>
      </c>
      <c r="M809" s="123" t="s">
        <v>6141</v>
      </c>
      <c r="N809" s="128"/>
    </row>
    <row r="810" spans="1:14">
      <c r="A810" s="116"/>
      <c r="B810" s="116"/>
      <c r="C810" s="116"/>
      <c r="D810" s="129"/>
      <c r="E810" s="129"/>
      <c r="F810" s="129"/>
      <c r="G810" s="129"/>
      <c r="H810" s="129"/>
      <c r="I810" s="129"/>
      <c r="J810" s="129"/>
      <c r="K810" s="129"/>
      <c r="L810" s="129"/>
      <c r="M810" s="129"/>
      <c r="N810" s="116"/>
    </row>
    <row r="811" customHeight="1" spans="1:14">
      <c r="A811" s="116"/>
      <c r="B811" s="116"/>
      <c r="C811" s="116"/>
      <c r="D811" s="129"/>
      <c r="E811" s="129"/>
      <c r="F811" s="129"/>
      <c r="G811" s="129"/>
      <c r="H811" s="129"/>
      <c r="I811" s="129"/>
      <c r="J811" s="129"/>
      <c r="K811" s="129"/>
      <c r="L811" s="129"/>
      <c r="M811" s="129"/>
      <c r="N811" s="116"/>
    </row>
    <row r="812" spans="1:14">
      <c r="A812" s="116"/>
      <c r="B812" s="116"/>
      <c r="C812" s="116"/>
      <c r="D812" s="129"/>
      <c r="E812" s="129"/>
      <c r="F812" s="129"/>
      <c r="G812" s="129"/>
      <c r="H812" s="129"/>
      <c r="I812" s="129"/>
      <c r="J812" s="129"/>
      <c r="K812" s="129"/>
      <c r="L812" s="129"/>
      <c r="M812" s="129"/>
      <c r="N812" s="116"/>
    </row>
    <row r="813" ht="15.75" customHeight="1" spans="1:14">
      <c r="A813" s="116"/>
      <c r="B813" s="117" t="s">
        <v>6142</v>
      </c>
      <c r="C813" s="117"/>
      <c r="D813" s="117"/>
      <c r="E813" s="117"/>
      <c r="F813" s="117"/>
      <c r="G813" s="117"/>
      <c r="H813" s="117"/>
      <c r="I813" s="117"/>
      <c r="J813" s="117"/>
      <c r="K813" s="117"/>
      <c r="L813" s="117"/>
      <c r="M813" s="117"/>
      <c r="N813" s="117"/>
    </row>
    <row r="814" ht="15" spans="1:14">
      <c r="A814" s="116"/>
      <c r="B814" s="118"/>
      <c r="C814" s="119">
        <v>1</v>
      </c>
      <c r="D814" s="119">
        <v>2</v>
      </c>
      <c r="E814" s="119">
        <v>3</v>
      </c>
      <c r="F814" s="119">
        <v>4</v>
      </c>
      <c r="G814" s="119">
        <v>5</v>
      </c>
      <c r="H814" s="119">
        <v>6</v>
      </c>
      <c r="I814" s="119">
        <v>7</v>
      </c>
      <c r="J814" s="119">
        <v>8</v>
      </c>
      <c r="K814" s="119">
        <v>9</v>
      </c>
      <c r="L814" s="119">
        <v>10</v>
      </c>
      <c r="M814" s="119">
        <v>11</v>
      </c>
      <c r="N814" s="119">
        <v>12</v>
      </c>
    </row>
    <row r="815" customHeight="1" spans="1:14">
      <c r="A815" s="116"/>
      <c r="B815" s="120" t="s">
        <v>16</v>
      </c>
      <c r="C815" s="121" t="s">
        <v>17</v>
      </c>
      <c r="D815" s="122" t="s">
        <v>6143</v>
      </c>
      <c r="E815" s="122" t="s">
        <v>6144</v>
      </c>
      <c r="F815" s="122" t="s">
        <v>6145</v>
      </c>
      <c r="G815" s="122" t="s">
        <v>6146</v>
      </c>
      <c r="H815" s="122" t="s">
        <v>6147</v>
      </c>
      <c r="I815" s="122" t="s">
        <v>6148</v>
      </c>
      <c r="J815" s="122" t="s">
        <v>6149</v>
      </c>
      <c r="K815" s="122" t="s">
        <v>6150</v>
      </c>
      <c r="L815" s="122" t="s">
        <v>6151</v>
      </c>
      <c r="M815" s="122" t="s">
        <v>6152</v>
      </c>
      <c r="N815" s="124" t="s">
        <v>17</v>
      </c>
    </row>
    <row r="816" ht="45" spans="1:14">
      <c r="A816" s="116"/>
      <c r="B816" s="120"/>
      <c r="C816" s="121"/>
      <c r="D816" s="123" t="s">
        <v>6153</v>
      </c>
      <c r="E816" s="123" t="s">
        <v>6154</v>
      </c>
      <c r="F816" s="123" t="s">
        <v>6155</v>
      </c>
      <c r="G816" s="123" t="s">
        <v>6156</v>
      </c>
      <c r="H816" s="123" t="s">
        <v>6157</v>
      </c>
      <c r="I816" s="123" t="s">
        <v>6158</v>
      </c>
      <c r="J816" s="123" t="s">
        <v>6159</v>
      </c>
      <c r="K816" s="123" t="s">
        <v>6160</v>
      </c>
      <c r="L816" s="123" t="s">
        <v>6161</v>
      </c>
      <c r="M816" s="123" t="s">
        <v>6162</v>
      </c>
      <c r="N816" s="124"/>
    </row>
    <row r="817" spans="1:14">
      <c r="A817" s="116"/>
      <c r="B817" s="120" t="s">
        <v>38</v>
      </c>
      <c r="C817" s="124" t="s">
        <v>17</v>
      </c>
      <c r="D817" s="125" t="s">
        <v>6163</v>
      </c>
      <c r="E817" s="126" t="s">
        <v>6164</v>
      </c>
      <c r="F817" s="126" t="s">
        <v>6165</v>
      </c>
      <c r="G817" s="126" t="s">
        <v>6166</v>
      </c>
      <c r="H817" s="126" t="s">
        <v>6167</v>
      </c>
      <c r="I817" s="126" t="s">
        <v>6168</v>
      </c>
      <c r="J817" s="126" t="s">
        <v>6169</v>
      </c>
      <c r="K817" s="126" t="s">
        <v>6170</v>
      </c>
      <c r="L817" s="126" t="s">
        <v>6171</v>
      </c>
      <c r="M817" s="126" t="s">
        <v>6172</v>
      </c>
      <c r="N817" s="124" t="s">
        <v>17</v>
      </c>
    </row>
    <row r="818" ht="33.75" spans="1:14">
      <c r="A818" s="116"/>
      <c r="B818" s="120"/>
      <c r="C818" s="124"/>
      <c r="D818" s="127" t="s">
        <v>6173</v>
      </c>
      <c r="E818" s="123" t="s">
        <v>6174</v>
      </c>
      <c r="F818" s="123" t="s">
        <v>6175</v>
      </c>
      <c r="G818" s="123" t="s">
        <v>6176</v>
      </c>
      <c r="H818" s="123" t="s">
        <v>6177</v>
      </c>
      <c r="I818" s="123" t="s">
        <v>6178</v>
      </c>
      <c r="J818" s="123" t="s">
        <v>6179</v>
      </c>
      <c r="K818" s="123" t="s">
        <v>6180</v>
      </c>
      <c r="L818" s="123" t="s">
        <v>6181</v>
      </c>
      <c r="M818" s="123" t="s">
        <v>6182</v>
      </c>
      <c r="N818" s="124"/>
    </row>
    <row r="819" spans="1:14">
      <c r="A819" s="116"/>
      <c r="B819" s="120" t="s">
        <v>59</v>
      </c>
      <c r="C819" s="124" t="s">
        <v>17</v>
      </c>
      <c r="D819" s="125" t="s">
        <v>6183</v>
      </c>
      <c r="E819" s="126" t="s">
        <v>6184</v>
      </c>
      <c r="F819" s="126" t="s">
        <v>6185</v>
      </c>
      <c r="G819" s="126" t="s">
        <v>6186</v>
      </c>
      <c r="H819" s="126" t="s">
        <v>6187</v>
      </c>
      <c r="I819" s="126" t="s">
        <v>6188</v>
      </c>
      <c r="J819" s="126" t="s">
        <v>6189</v>
      </c>
      <c r="K819" s="126" t="s">
        <v>6190</v>
      </c>
      <c r="L819" s="126" t="s">
        <v>6191</v>
      </c>
      <c r="M819" s="126" t="s">
        <v>6192</v>
      </c>
      <c r="N819" s="124" t="s">
        <v>17</v>
      </c>
    </row>
    <row r="820" ht="22.5" customHeight="1" spans="1:14">
      <c r="A820" s="116"/>
      <c r="B820" s="120"/>
      <c r="C820" s="124"/>
      <c r="D820" s="127" t="s">
        <v>6193</v>
      </c>
      <c r="E820" s="123" t="s">
        <v>6194</v>
      </c>
      <c r="F820" s="123" t="s">
        <v>6195</v>
      </c>
      <c r="G820" s="123" t="s">
        <v>6196</v>
      </c>
      <c r="H820" s="123" t="s">
        <v>6197</v>
      </c>
      <c r="I820" s="123" t="s">
        <v>6198</v>
      </c>
      <c r="J820" s="123" t="s">
        <v>6199</v>
      </c>
      <c r="K820" s="123" t="s">
        <v>6200</v>
      </c>
      <c r="L820" s="123" t="s">
        <v>6201</v>
      </c>
      <c r="M820" s="123" t="s">
        <v>6202</v>
      </c>
      <c r="N820" s="124"/>
    </row>
    <row r="821" spans="1:14">
      <c r="A821" s="116"/>
      <c r="B821" s="120" t="s">
        <v>80</v>
      </c>
      <c r="C821" s="124" t="s">
        <v>17</v>
      </c>
      <c r="D821" s="125" t="s">
        <v>6203</v>
      </c>
      <c r="E821" s="126" t="s">
        <v>6204</v>
      </c>
      <c r="F821" s="126" t="s">
        <v>6205</v>
      </c>
      <c r="G821" s="126" t="s">
        <v>6206</v>
      </c>
      <c r="H821" s="126" t="s">
        <v>6207</v>
      </c>
      <c r="I821" s="126" t="s">
        <v>6208</v>
      </c>
      <c r="J821" s="126" t="s">
        <v>6209</v>
      </c>
      <c r="K821" s="126" t="s">
        <v>6210</v>
      </c>
      <c r="L821" s="126" t="s">
        <v>6211</v>
      </c>
      <c r="M821" s="126" t="s">
        <v>6212</v>
      </c>
      <c r="N821" s="124" t="s">
        <v>17</v>
      </c>
    </row>
    <row r="822" ht="22.5" customHeight="1" spans="1:14">
      <c r="A822" s="116"/>
      <c r="B822" s="120"/>
      <c r="C822" s="124"/>
      <c r="D822" s="127" t="s">
        <v>6213</v>
      </c>
      <c r="E822" s="123" t="s">
        <v>6214</v>
      </c>
      <c r="F822" s="123" t="s">
        <v>6215</v>
      </c>
      <c r="G822" s="123" t="s">
        <v>6216</v>
      </c>
      <c r="H822" s="123" t="s">
        <v>6217</v>
      </c>
      <c r="I822" s="123" t="s">
        <v>6218</v>
      </c>
      <c r="J822" s="123" t="s">
        <v>6219</v>
      </c>
      <c r="K822" s="123" t="s">
        <v>6220</v>
      </c>
      <c r="L822" s="123" t="s">
        <v>6221</v>
      </c>
      <c r="M822" s="123" t="s">
        <v>6222</v>
      </c>
      <c r="N822" s="124"/>
    </row>
    <row r="823" spans="1:14">
      <c r="A823" s="116"/>
      <c r="B823" s="120" t="s">
        <v>101</v>
      </c>
      <c r="C823" s="124" t="s">
        <v>17</v>
      </c>
      <c r="D823" s="125" t="s">
        <v>6223</v>
      </c>
      <c r="E823" s="126" t="s">
        <v>6224</v>
      </c>
      <c r="F823" s="126" t="s">
        <v>6225</v>
      </c>
      <c r="G823" s="126" t="s">
        <v>6226</v>
      </c>
      <c r="H823" s="126" t="s">
        <v>6227</v>
      </c>
      <c r="I823" s="126" t="s">
        <v>6228</v>
      </c>
      <c r="J823" s="126" t="s">
        <v>6229</v>
      </c>
      <c r="K823" s="126" t="s">
        <v>6230</v>
      </c>
      <c r="L823" s="126" t="s">
        <v>6231</v>
      </c>
      <c r="M823" s="126" t="s">
        <v>6232</v>
      </c>
      <c r="N823" s="124" t="s">
        <v>17</v>
      </c>
    </row>
    <row r="824" ht="56.25" customHeight="1" spans="1:14">
      <c r="A824" s="116"/>
      <c r="B824" s="120"/>
      <c r="C824" s="124"/>
      <c r="D824" s="127" t="s">
        <v>6233</v>
      </c>
      <c r="E824" s="123" t="s">
        <v>6234</v>
      </c>
      <c r="F824" s="123" t="s">
        <v>6235</v>
      </c>
      <c r="G824" s="123" t="s">
        <v>6236</v>
      </c>
      <c r="H824" s="123" t="s">
        <v>6237</v>
      </c>
      <c r="I824" s="123" t="s">
        <v>6238</v>
      </c>
      <c r="J824" s="123" t="s">
        <v>6239</v>
      </c>
      <c r="K824" s="123" t="s">
        <v>6240</v>
      </c>
      <c r="L824" s="123" t="s">
        <v>6241</v>
      </c>
      <c r="M824" s="123" t="s">
        <v>6242</v>
      </c>
      <c r="N824" s="124"/>
    </row>
    <row r="825" spans="1:14">
      <c r="A825" s="116"/>
      <c r="B825" s="120" t="s">
        <v>122</v>
      </c>
      <c r="C825" s="124" t="s">
        <v>17</v>
      </c>
      <c r="D825" s="125" t="s">
        <v>6243</v>
      </c>
      <c r="E825" s="126" t="s">
        <v>6244</v>
      </c>
      <c r="F825" s="126" t="s">
        <v>6245</v>
      </c>
      <c r="G825" s="126" t="s">
        <v>6246</v>
      </c>
      <c r="H825" s="126" t="s">
        <v>6247</v>
      </c>
      <c r="I825" s="126" t="s">
        <v>6248</v>
      </c>
      <c r="J825" s="126" t="s">
        <v>6249</v>
      </c>
      <c r="K825" s="126" t="s">
        <v>6250</v>
      </c>
      <c r="L825" s="126" t="s">
        <v>6251</v>
      </c>
      <c r="M825" s="126" t="s">
        <v>6252</v>
      </c>
      <c r="N825" s="124" t="s">
        <v>17</v>
      </c>
    </row>
    <row r="826" ht="22.5" customHeight="1" spans="1:14">
      <c r="A826" s="116"/>
      <c r="B826" s="120"/>
      <c r="C826" s="124"/>
      <c r="D826" s="127" t="s">
        <v>6253</v>
      </c>
      <c r="E826" s="123" t="s">
        <v>6254</v>
      </c>
      <c r="F826" s="123" t="s">
        <v>6255</v>
      </c>
      <c r="G826" s="123" t="s">
        <v>6256</v>
      </c>
      <c r="H826" s="123" t="s">
        <v>6257</v>
      </c>
      <c r="I826" s="123" t="s">
        <v>6258</v>
      </c>
      <c r="J826" s="123" t="s">
        <v>6259</v>
      </c>
      <c r="K826" s="123" t="s">
        <v>6260</v>
      </c>
      <c r="L826" s="123" t="s">
        <v>6261</v>
      </c>
      <c r="M826" s="123" t="s">
        <v>6262</v>
      </c>
      <c r="N826" s="124"/>
    </row>
    <row r="827" spans="1:14">
      <c r="A827" s="116"/>
      <c r="B827" s="120" t="s">
        <v>143</v>
      </c>
      <c r="C827" s="124" t="s">
        <v>17</v>
      </c>
      <c r="D827" s="125" t="s">
        <v>6263</v>
      </c>
      <c r="E827" s="126" t="s">
        <v>6264</v>
      </c>
      <c r="F827" s="126" t="s">
        <v>6265</v>
      </c>
      <c r="G827" s="126" t="s">
        <v>6266</v>
      </c>
      <c r="H827" s="126" t="s">
        <v>6267</v>
      </c>
      <c r="I827" s="126" t="s">
        <v>6268</v>
      </c>
      <c r="J827" s="126" t="s">
        <v>6269</v>
      </c>
      <c r="K827" s="126" t="s">
        <v>6270</v>
      </c>
      <c r="L827" s="126" t="s">
        <v>6271</v>
      </c>
      <c r="M827" s="126" t="s">
        <v>6272</v>
      </c>
      <c r="N827" s="124" t="s">
        <v>17</v>
      </c>
    </row>
    <row r="828" ht="33.75" customHeight="1" spans="1:14">
      <c r="A828" s="116"/>
      <c r="B828" s="120"/>
      <c r="C828" s="124"/>
      <c r="D828" s="127" t="s">
        <v>6273</v>
      </c>
      <c r="E828" s="123" t="s">
        <v>6274</v>
      </c>
      <c r="F828" s="123" t="s">
        <v>6275</v>
      </c>
      <c r="G828" s="123" t="s">
        <v>6276</v>
      </c>
      <c r="H828" s="123" t="s">
        <v>6277</v>
      </c>
      <c r="I828" s="123" t="s">
        <v>6278</v>
      </c>
      <c r="J828" s="123" t="s">
        <v>6279</v>
      </c>
      <c r="K828" s="123" t="s">
        <v>6280</v>
      </c>
      <c r="L828" s="123" t="s">
        <v>6281</v>
      </c>
      <c r="M828" s="123" t="s">
        <v>6282</v>
      </c>
      <c r="N828" s="124"/>
    </row>
    <row r="829" spans="1:14">
      <c r="A829" s="116"/>
      <c r="B829" s="120" t="s">
        <v>164</v>
      </c>
      <c r="C829" s="128" t="s">
        <v>17</v>
      </c>
      <c r="D829" s="126" t="s">
        <v>6283</v>
      </c>
      <c r="E829" s="126" t="s">
        <v>6284</v>
      </c>
      <c r="F829" s="126" t="s">
        <v>6285</v>
      </c>
      <c r="G829" s="126" t="s">
        <v>6286</v>
      </c>
      <c r="H829" s="126" t="s">
        <v>6287</v>
      </c>
      <c r="I829" s="126" t="s">
        <v>6288</v>
      </c>
      <c r="J829" s="126" t="s">
        <v>6289</v>
      </c>
      <c r="K829" s="126" t="s">
        <v>6290</v>
      </c>
      <c r="L829" s="126" t="s">
        <v>6291</v>
      </c>
      <c r="M829" s="126" t="s">
        <v>6292</v>
      </c>
      <c r="N829" s="128" t="s">
        <v>17</v>
      </c>
    </row>
    <row r="830" ht="33.75" customHeight="1" spans="1:14">
      <c r="A830" s="116"/>
      <c r="B830" s="120"/>
      <c r="C830" s="128"/>
      <c r="D830" s="123" t="s">
        <v>6293</v>
      </c>
      <c r="E830" s="123" t="s">
        <v>6294</v>
      </c>
      <c r="F830" s="123" t="s">
        <v>6295</v>
      </c>
      <c r="G830" s="123" t="s">
        <v>6296</v>
      </c>
      <c r="H830" s="123" t="s">
        <v>6297</v>
      </c>
      <c r="I830" s="123" t="s">
        <v>6298</v>
      </c>
      <c r="J830" s="123" t="s">
        <v>6299</v>
      </c>
      <c r="K830" s="123" t="s">
        <v>6300</v>
      </c>
      <c r="L830" s="123" t="s">
        <v>6301</v>
      </c>
      <c r="M830" s="123" t="s">
        <v>6302</v>
      </c>
      <c r="N830" s="128"/>
    </row>
    <row r="831" spans="1:14">
      <c r="A831" s="116"/>
      <c r="B831" s="116"/>
      <c r="C831" s="116"/>
      <c r="D831" s="129"/>
      <c r="E831" s="129"/>
      <c r="F831" s="129"/>
      <c r="G831" s="129"/>
      <c r="H831" s="129"/>
      <c r="I831" s="129"/>
      <c r="J831" s="129"/>
      <c r="K831" s="129"/>
      <c r="L831" s="129"/>
      <c r="M831" s="129"/>
      <c r="N831" s="116"/>
    </row>
    <row r="832" customHeight="1" spans="1:14">
      <c r="A832" s="116"/>
      <c r="B832" s="116"/>
      <c r="C832" s="116"/>
      <c r="D832" s="129"/>
      <c r="E832" s="129"/>
      <c r="F832" s="129"/>
      <c r="G832" s="129"/>
      <c r="H832" s="129"/>
      <c r="I832" s="129"/>
      <c r="J832" s="129"/>
      <c r="K832" s="129"/>
      <c r="L832" s="129"/>
      <c r="M832" s="129"/>
      <c r="N832" s="116"/>
    </row>
    <row r="833" spans="1:14">
      <c r="A833" s="116"/>
      <c r="B833" s="116"/>
      <c r="C833" s="116"/>
      <c r="D833" s="129"/>
      <c r="E833" s="129"/>
      <c r="F833" s="129"/>
      <c r="G833" s="129"/>
      <c r="H833" s="129"/>
      <c r="I833" s="129"/>
      <c r="J833" s="129"/>
      <c r="K833" s="129"/>
      <c r="L833" s="129"/>
      <c r="M833" s="129"/>
      <c r="N833" s="116"/>
    </row>
    <row r="834" ht="15.75" customHeight="1" spans="1:14">
      <c r="A834" s="116"/>
      <c r="B834" s="117" t="s">
        <v>6303</v>
      </c>
      <c r="C834" s="117"/>
      <c r="D834" s="117"/>
      <c r="E834" s="117"/>
      <c r="F834" s="117"/>
      <c r="G834" s="117"/>
      <c r="H834" s="117"/>
      <c r="I834" s="117"/>
      <c r="J834" s="117"/>
      <c r="K834" s="117"/>
      <c r="L834" s="117"/>
      <c r="M834" s="117"/>
      <c r="N834" s="117"/>
    </row>
    <row r="835" ht="15" spans="1:14">
      <c r="A835" s="116"/>
      <c r="B835" s="118"/>
      <c r="C835" s="119">
        <v>1</v>
      </c>
      <c r="D835" s="119">
        <v>2</v>
      </c>
      <c r="E835" s="119">
        <v>3</v>
      </c>
      <c r="F835" s="119">
        <v>4</v>
      </c>
      <c r="G835" s="119">
        <v>5</v>
      </c>
      <c r="H835" s="119">
        <v>6</v>
      </c>
      <c r="I835" s="119">
        <v>7</v>
      </c>
      <c r="J835" s="119">
        <v>8</v>
      </c>
      <c r="K835" s="119">
        <v>9</v>
      </c>
      <c r="L835" s="119">
        <v>10</v>
      </c>
      <c r="M835" s="119">
        <v>11</v>
      </c>
      <c r="N835" s="119">
        <v>12</v>
      </c>
    </row>
    <row r="836" customHeight="1" spans="1:14">
      <c r="A836" s="116"/>
      <c r="B836" s="120" t="s">
        <v>16</v>
      </c>
      <c r="C836" s="121" t="s">
        <v>17</v>
      </c>
      <c r="D836" s="122" t="s">
        <v>6304</v>
      </c>
      <c r="E836" s="122" t="s">
        <v>6305</v>
      </c>
      <c r="F836" s="122" t="s">
        <v>6306</v>
      </c>
      <c r="G836" s="122" t="s">
        <v>6307</v>
      </c>
      <c r="H836" s="121" t="s">
        <v>17</v>
      </c>
      <c r="I836" s="121" t="s">
        <v>17</v>
      </c>
      <c r="J836" s="121" t="s">
        <v>17</v>
      </c>
      <c r="K836" s="121" t="s">
        <v>17</v>
      </c>
      <c r="L836" s="121" t="s">
        <v>17</v>
      </c>
      <c r="M836" s="121" t="s">
        <v>17</v>
      </c>
      <c r="N836" s="124" t="s">
        <v>17</v>
      </c>
    </row>
    <row r="837" ht="45" spans="1:14">
      <c r="A837" s="116"/>
      <c r="B837" s="120"/>
      <c r="C837" s="121"/>
      <c r="D837" s="123" t="s">
        <v>6308</v>
      </c>
      <c r="E837" s="123" t="s">
        <v>6309</v>
      </c>
      <c r="F837" s="123" t="s">
        <v>6310</v>
      </c>
      <c r="G837" s="123" t="s">
        <v>6311</v>
      </c>
      <c r="H837" s="121"/>
      <c r="I837" s="121"/>
      <c r="J837" s="121"/>
      <c r="K837" s="121"/>
      <c r="L837" s="121"/>
      <c r="M837" s="121"/>
      <c r="N837" s="124"/>
    </row>
    <row r="838" spans="1:14">
      <c r="A838" s="116"/>
      <c r="B838" s="120" t="s">
        <v>38</v>
      </c>
      <c r="C838" s="124" t="s">
        <v>17</v>
      </c>
      <c r="D838" s="125" t="s">
        <v>6312</v>
      </c>
      <c r="E838" s="126" t="s">
        <v>6313</v>
      </c>
      <c r="F838" s="126" t="s">
        <v>6314</v>
      </c>
      <c r="G838" s="121" t="s">
        <v>17</v>
      </c>
      <c r="H838" s="121" t="s">
        <v>17</v>
      </c>
      <c r="I838" s="121" t="s">
        <v>17</v>
      </c>
      <c r="J838" s="121" t="s">
        <v>17</v>
      </c>
      <c r="K838" s="121" t="s">
        <v>17</v>
      </c>
      <c r="L838" s="121" t="s">
        <v>17</v>
      </c>
      <c r="M838" s="121" t="s">
        <v>17</v>
      </c>
      <c r="N838" s="124" t="s">
        <v>17</v>
      </c>
    </row>
    <row r="839" ht="22.5" spans="1:14">
      <c r="A839" s="116"/>
      <c r="B839" s="120"/>
      <c r="C839" s="124"/>
      <c r="D839" s="127" t="s">
        <v>6315</v>
      </c>
      <c r="E839" s="123" t="s">
        <v>6316</v>
      </c>
      <c r="F839" s="123" t="s">
        <v>6317</v>
      </c>
      <c r="G839" s="121"/>
      <c r="H839" s="121"/>
      <c r="I839" s="121"/>
      <c r="J839" s="121"/>
      <c r="K839" s="121"/>
      <c r="L839" s="121"/>
      <c r="M839" s="121"/>
      <c r="N839" s="124"/>
    </row>
    <row r="840" spans="1:14">
      <c r="A840" s="116"/>
      <c r="B840" s="120" t="s">
        <v>59</v>
      </c>
      <c r="C840" s="124" t="s">
        <v>17</v>
      </c>
      <c r="D840" s="125" t="s">
        <v>6318</v>
      </c>
      <c r="E840" s="126" t="s">
        <v>6319</v>
      </c>
      <c r="F840" s="126" t="s">
        <v>6320</v>
      </c>
      <c r="G840" s="121" t="s">
        <v>17</v>
      </c>
      <c r="H840" s="121" t="s">
        <v>17</v>
      </c>
      <c r="I840" s="121" t="s">
        <v>17</v>
      </c>
      <c r="J840" s="121" t="s">
        <v>17</v>
      </c>
      <c r="K840" s="121" t="s">
        <v>17</v>
      </c>
      <c r="L840" s="121" t="s">
        <v>17</v>
      </c>
      <c r="M840" s="121" t="s">
        <v>17</v>
      </c>
      <c r="N840" s="124" t="s">
        <v>17</v>
      </c>
    </row>
    <row r="841" ht="22.5" customHeight="1" spans="1:14">
      <c r="A841" s="116"/>
      <c r="B841" s="120"/>
      <c r="C841" s="124"/>
      <c r="D841" s="127" t="s">
        <v>6321</v>
      </c>
      <c r="E841" s="123" t="s">
        <v>6322</v>
      </c>
      <c r="F841" s="123" t="s">
        <v>6323</v>
      </c>
      <c r="G841" s="121"/>
      <c r="H841" s="121"/>
      <c r="I841" s="121"/>
      <c r="J841" s="121"/>
      <c r="K841" s="121"/>
      <c r="L841" s="121"/>
      <c r="M841" s="121"/>
      <c r="N841" s="124"/>
    </row>
    <row r="842" spans="1:14">
      <c r="A842" s="116"/>
      <c r="B842" s="120" t="s">
        <v>80</v>
      </c>
      <c r="C842" s="124" t="s">
        <v>17</v>
      </c>
      <c r="D842" s="125" t="s">
        <v>6324</v>
      </c>
      <c r="E842" s="126" t="s">
        <v>6325</v>
      </c>
      <c r="F842" s="126" t="s">
        <v>6326</v>
      </c>
      <c r="G842" s="121" t="s">
        <v>17</v>
      </c>
      <c r="H842" s="121" t="s">
        <v>17</v>
      </c>
      <c r="I842" s="121" t="s">
        <v>17</v>
      </c>
      <c r="J842" s="121" t="s">
        <v>17</v>
      </c>
      <c r="K842" s="121" t="s">
        <v>17</v>
      </c>
      <c r="L842" s="121" t="s">
        <v>17</v>
      </c>
      <c r="M842" s="121" t="s">
        <v>17</v>
      </c>
      <c r="N842" s="124" t="s">
        <v>17</v>
      </c>
    </row>
    <row r="843" ht="22.5" customHeight="1" spans="1:14">
      <c r="A843" s="116"/>
      <c r="B843" s="120"/>
      <c r="C843" s="124"/>
      <c r="D843" s="127" t="s">
        <v>6327</v>
      </c>
      <c r="E843" s="123" t="s">
        <v>6328</v>
      </c>
      <c r="F843" s="123" t="s">
        <v>6329</v>
      </c>
      <c r="G843" s="121"/>
      <c r="H843" s="121"/>
      <c r="I843" s="121"/>
      <c r="J843" s="121"/>
      <c r="K843" s="121"/>
      <c r="L843" s="121"/>
      <c r="M843" s="121"/>
      <c r="N843" s="124"/>
    </row>
    <row r="844" spans="1:14">
      <c r="A844" s="116"/>
      <c r="B844" s="120" t="s">
        <v>101</v>
      </c>
      <c r="C844" s="124" t="s">
        <v>17</v>
      </c>
      <c r="D844" s="125" t="s">
        <v>6330</v>
      </c>
      <c r="E844" s="126" t="s">
        <v>6331</v>
      </c>
      <c r="F844" s="126" t="s">
        <v>6332</v>
      </c>
      <c r="G844" s="121" t="s">
        <v>17</v>
      </c>
      <c r="H844" s="121" t="s">
        <v>17</v>
      </c>
      <c r="I844" s="121" t="s">
        <v>17</v>
      </c>
      <c r="J844" s="121" t="s">
        <v>17</v>
      </c>
      <c r="K844" s="121" t="s">
        <v>17</v>
      </c>
      <c r="L844" s="121" t="s">
        <v>17</v>
      </c>
      <c r="M844" s="121" t="s">
        <v>17</v>
      </c>
      <c r="N844" s="124" t="s">
        <v>17</v>
      </c>
    </row>
    <row r="845" ht="22.5" customHeight="1" spans="1:14">
      <c r="A845" s="116"/>
      <c r="B845" s="120"/>
      <c r="C845" s="124"/>
      <c r="D845" s="127" t="s">
        <v>6333</v>
      </c>
      <c r="E845" s="123" t="s">
        <v>6334</v>
      </c>
      <c r="F845" s="123" t="s">
        <v>6335</v>
      </c>
      <c r="G845" s="121"/>
      <c r="H845" s="121"/>
      <c r="I845" s="121"/>
      <c r="J845" s="121"/>
      <c r="K845" s="121"/>
      <c r="L845" s="121"/>
      <c r="M845" s="121"/>
      <c r="N845" s="124"/>
    </row>
    <row r="846" spans="1:14">
      <c r="A846" s="116"/>
      <c r="B846" s="120" t="s">
        <v>122</v>
      </c>
      <c r="C846" s="124" t="s">
        <v>17</v>
      </c>
      <c r="D846" s="125" t="s">
        <v>6336</v>
      </c>
      <c r="E846" s="126" t="s">
        <v>6337</v>
      </c>
      <c r="F846" s="126" t="s">
        <v>6338</v>
      </c>
      <c r="G846" s="121" t="s">
        <v>17</v>
      </c>
      <c r="H846" s="121" t="s">
        <v>17</v>
      </c>
      <c r="I846" s="121" t="s">
        <v>17</v>
      </c>
      <c r="J846" s="121" t="s">
        <v>17</v>
      </c>
      <c r="K846" s="121" t="s">
        <v>17</v>
      </c>
      <c r="L846" s="121" t="s">
        <v>17</v>
      </c>
      <c r="M846" s="121" t="s">
        <v>17</v>
      </c>
      <c r="N846" s="124" t="s">
        <v>17</v>
      </c>
    </row>
    <row r="847" customHeight="1" spans="1:14">
      <c r="A847" s="116"/>
      <c r="B847" s="120"/>
      <c r="C847" s="124"/>
      <c r="D847" s="127" t="s">
        <v>6339</v>
      </c>
      <c r="E847" s="123" t="s">
        <v>6340</v>
      </c>
      <c r="F847" s="123" t="s">
        <v>6341</v>
      </c>
      <c r="G847" s="121"/>
      <c r="H847" s="121"/>
      <c r="I847" s="121"/>
      <c r="J847" s="121"/>
      <c r="K847" s="121"/>
      <c r="L847" s="121"/>
      <c r="M847" s="121"/>
      <c r="N847" s="124"/>
    </row>
    <row r="848" spans="1:14">
      <c r="A848" s="116"/>
      <c r="B848" s="120" t="s">
        <v>143</v>
      </c>
      <c r="C848" s="124" t="s">
        <v>17</v>
      </c>
      <c r="D848" s="125" t="s">
        <v>6342</v>
      </c>
      <c r="E848" s="126" t="s">
        <v>6343</v>
      </c>
      <c r="F848" s="126" t="s">
        <v>6344</v>
      </c>
      <c r="G848" s="121" t="s">
        <v>17</v>
      </c>
      <c r="H848" s="121" t="s">
        <v>17</v>
      </c>
      <c r="I848" s="121" t="s">
        <v>17</v>
      </c>
      <c r="J848" s="121" t="s">
        <v>17</v>
      </c>
      <c r="K848" s="121" t="s">
        <v>17</v>
      </c>
      <c r="L848" s="121" t="s">
        <v>17</v>
      </c>
      <c r="M848" s="121" t="s">
        <v>17</v>
      </c>
      <c r="N848" s="124" t="s">
        <v>17</v>
      </c>
    </row>
    <row r="849" ht="22.5" customHeight="1" spans="1:14">
      <c r="A849" s="116"/>
      <c r="B849" s="120"/>
      <c r="C849" s="124"/>
      <c r="D849" s="127" t="s">
        <v>6345</v>
      </c>
      <c r="E849" s="123" t="s">
        <v>6346</v>
      </c>
      <c r="F849" s="123" t="s">
        <v>6347</v>
      </c>
      <c r="G849" s="121"/>
      <c r="H849" s="121"/>
      <c r="I849" s="121"/>
      <c r="J849" s="121"/>
      <c r="K849" s="121"/>
      <c r="L849" s="121"/>
      <c r="M849" s="121"/>
      <c r="N849" s="124"/>
    </row>
    <row r="850" spans="1:14">
      <c r="A850" s="116"/>
      <c r="B850" s="120" t="s">
        <v>164</v>
      </c>
      <c r="C850" s="128" t="s">
        <v>17</v>
      </c>
      <c r="D850" s="126" t="s">
        <v>6348</v>
      </c>
      <c r="E850" s="126" t="s">
        <v>6349</v>
      </c>
      <c r="F850" s="126" t="s">
        <v>6350</v>
      </c>
      <c r="G850" s="128" t="s">
        <v>17</v>
      </c>
      <c r="H850" s="128" t="s">
        <v>17</v>
      </c>
      <c r="I850" s="128" t="s">
        <v>17</v>
      </c>
      <c r="J850" s="128" t="s">
        <v>17</v>
      </c>
      <c r="K850" s="128" t="s">
        <v>17</v>
      </c>
      <c r="L850" s="128" t="s">
        <v>17</v>
      </c>
      <c r="M850" s="128" t="s">
        <v>17</v>
      </c>
      <c r="N850" s="128" t="s">
        <v>17</v>
      </c>
    </row>
    <row r="851" ht="33.75" customHeight="1" spans="1:14">
      <c r="A851" s="116"/>
      <c r="B851" s="120"/>
      <c r="C851" s="128"/>
      <c r="D851" s="123" t="s">
        <v>6351</v>
      </c>
      <c r="E851" s="123" t="s">
        <v>6352</v>
      </c>
      <c r="F851" s="123" t="s">
        <v>6353</v>
      </c>
      <c r="G851" s="128"/>
      <c r="H851" s="128"/>
      <c r="I851" s="128"/>
      <c r="J851" s="128"/>
      <c r="K851" s="128"/>
      <c r="L851" s="128"/>
      <c r="M851" s="128"/>
      <c r="N851" s="128"/>
    </row>
    <row r="852" spans="1:14">
      <c r="A852" s="116"/>
      <c r="B852" s="116"/>
      <c r="C852" s="116"/>
      <c r="D852" s="129"/>
      <c r="E852" s="129"/>
      <c r="F852" s="129"/>
      <c r="G852" s="129"/>
      <c r="H852" s="129"/>
      <c r="I852" s="129"/>
      <c r="J852" s="129"/>
      <c r="K852" s="129"/>
      <c r="L852" s="129"/>
      <c r="M852" s="129"/>
      <c r="N852" s="116"/>
    </row>
    <row r="853" customHeight="1" spans="1:14">
      <c r="A853" s="116"/>
      <c r="B853" s="116"/>
      <c r="C853" s="116"/>
      <c r="D853" s="129"/>
      <c r="E853" s="129"/>
      <c r="F853" s="129"/>
      <c r="G853" s="129"/>
      <c r="H853" s="129"/>
      <c r="I853" s="129"/>
      <c r="J853" s="129"/>
      <c r="K853" s="129"/>
      <c r="L853" s="129"/>
      <c r="M853" s="129"/>
      <c r="N853" s="116"/>
    </row>
    <row r="854" spans="1:14">
      <c r="A854" s="116"/>
      <c r="B854" s="116"/>
      <c r="C854" s="116"/>
      <c r="D854" s="129"/>
      <c r="E854" s="129"/>
      <c r="F854" s="129"/>
      <c r="G854" s="129"/>
      <c r="H854" s="129"/>
      <c r="I854" s="129"/>
      <c r="J854" s="129"/>
      <c r="K854" s="129"/>
      <c r="L854" s="129"/>
      <c r="M854" s="129"/>
      <c r="N854" s="116"/>
    </row>
    <row r="855" ht="15.75" customHeight="1" spans="1:14">
      <c r="A855" s="116"/>
      <c r="B855" s="117" t="s">
        <v>6354</v>
      </c>
      <c r="C855" s="117"/>
      <c r="D855" s="117"/>
      <c r="E855" s="117"/>
      <c r="F855" s="117"/>
      <c r="G855" s="117"/>
      <c r="H855" s="117"/>
      <c r="I855" s="117"/>
      <c r="J855" s="117"/>
      <c r="K855" s="117"/>
      <c r="L855" s="117"/>
      <c r="M855" s="117"/>
      <c r="N855" s="117"/>
    </row>
    <row r="856" ht="15" spans="1:14">
      <c r="A856" s="116"/>
      <c r="B856" s="118"/>
      <c r="C856" s="119">
        <v>1</v>
      </c>
      <c r="D856" s="119">
        <v>2</v>
      </c>
      <c r="E856" s="119">
        <v>3</v>
      </c>
      <c r="F856" s="119">
        <v>4</v>
      </c>
      <c r="G856" s="119">
        <v>5</v>
      </c>
      <c r="H856" s="119">
        <v>6</v>
      </c>
      <c r="I856" s="119">
        <v>7</v>
      </c>
      <c r="J856" s="119">
        <v>8</v>
      </c>
      <c r="K856" s="119">
        <v>9</v>
      </c>
      <c r="L856" s="119">
        <v>10</v>
      </c>
      <c r="M856" s="119">
        <v>11</v>
      </c>
      <c r="N856" s="119">
        <v>12</v>
      </c>
    </row>
    <row r="857" customHeight="1" spans="1:14">
      <c r="A857" s="116"/>
      <c r="B857" s="120" t="s">
        <v>16</v>
      </c>
      <c r="C857" s="121" t="s">
        <v>17</v>
      </c>
      <c r="D857" s="131" t="s">
        <v>6355</v>
      </c>
      <c r="E857" s="131" t="s">
        <v>6356</v>
      </c>
      <c r="F857" s="131" t="s">
        <v>6357</v>
      </c>
      <c r="G857" s="131" t="s">
        <v>6358</v>
      </c>
      <c r="H857" s="131" t="s">
        <v>6359</v>
      </c>
      <c r="I857" s="131" t="s">
        <v>6360</v>
      </c>
      <c r="J857" s="131" t="s">
        <v>6361</v>
      </c>
      <c r="K857" s="131" t="s">
        <v>6362</v>
      </c>
      <c r="L857" s="131" t="s">
        <v>6363</v>
      </c>
      <c r="M857" s="131" t="s">
        <v>6364</v>
      </c>
      <c r="N857" s="124" t="s">
        <v>17</v>
      </c>
    </row>
    <row r="858" ht="22.5" spans="1:14">
      <c r="A858" s="116"/>
      <c r="B858" s="120"/>
      <c r="C858" s="121"/>
      <c r="D858" s="132" t="s">
        <v>6365</v>
      </c>
      <c r="E858" s="132" t="s">
        <v>6366</v>
      </c>
      <c r="F858" s="132" t="s">
        <v>6367</v>
      </c>
      <c r="G858" s="132" t="s">
        <v>6368</v>
      </c>
      <c r="H858" s="132" t="s">
        <v>6369</v>
      </c>
      <c r="I858" s="132" t="s">
        <v>6370</v>
      </c>
      <c r="J858" s="132" t="s">
        <v>6371</v>
      </c>
      <c r="K858" s="132" t="s">
        <v>6372</v>
      </c>
      <c r="L858" s="132" t="s">
        <v>6373</v>
      </c>
      <c r="M858" s="132" t="s">
        <v>6374</v>
      </c>
      <c r="N858" s="124"/>
    </row>
    <row r="859" spans="1:14">
      <c r="A859" s="116"/>
      <c r="B859" s="120" t="s">
        <v>38</v>
      </c>
      <c r="C859" s="124" t="s">
        <v>17</v>
      </c>
      <c r="D859" s="133" t="s">
        <v>6375</v>
      </c>
      <c r="E859" s="134" t="s">
        <v>6376</v>
      </c>
      <c r="F859" s="134" t="s">
        <v>6377</v>
      </c>
      <c r="G859" s="134" t="s">
        <v>6378</v>
      </c>
      <c r="H859" s="134" t="s">
        <v>6379</v>
      </c>
      <c r="I859" s="134" t="s">
        <v>6380</v>
      </c>
      <c r="J859" s="134" t="s">
        <v>6381</v>
      </c>
      <c r="K859" s="134" t="s">
        <v>6382</v>
      </c>
      <c r="L859" s="134" t="s">
        <v>6383</v>
      </c>
      <c r="M859" s="134" t="s">
        <v>6384</v>
      </c>
      <c r="N859" s="124" t="s">
        <v>17</v>
      </c>
    </row>
    <row r="860" ht="33.75" spans="1:14">
      <c r="A860" s="116"/>
      <c r="B860" s="120"/>
      <c r="C860" s="124"/>
      <c r="D860" s="135" t="s">
        <v>6385</v>
      </c>
      <c r="E860" s="132" t="s">
        <v>6386</v>
      </c>
      <c r="F860" s="132" t="s">
        <v>6387</v>
      </c>
      <c r="G860" s="132" t="s">
        <v>6388</v>
      </c>
      <c r="H860" s="132" t="s">
        <v>6389</v>
      </c>
      <c r="I860" s="132" t="s">
        <v>6390</v>
      </c>
      <c r="J860" s="132" t="s">
        <v>6391</v>
      </c>
      <c r="K860" s="132" t="s">
        <v>6392</v>
      </c>
      <c r="L860" s="132" t="s">
        <v>6393</v>
      </c>
      <c r="M860" s="132" t="s">
        <v>6394</v>
      </c>
      <c r="N860" s="124"/>
    </row>
    <row r="861" spans="1:14">
      <c r="A861" s="116"/>
      <c r="B861" s="120" t="s">
        <v>59</v>
      </c>
      <c r="C861" s="124" t="s">
        <v>17</v>
      </c>
      <c r="D861" s="133" t="s">
        <v>6395</v>
      </c>
      <c r="E861" s="134" t="s">
        <v>6396</v>
      </c>
      <c r="F861" s="134" t="s">
        <v>6397</v>
      </c>
      <c r="G861" s="134" t="s">
        <v>6398</v>
      </c>
      <c r="H861" s="134" t="s">
        <v>6399</v>
      </c>
      <c r="I861" s="134" t="s">
        <v>6400</v>
      </c>
      <c r="J861" s="134" t="s">
        <v>6401</v>
      </c>
      <c r="K861" s="134" t="s">
        <v>6402</v>
      </c>
      <c r="L861" s="134" t="s">
        <v>6403</v>
      </c>
      <c r="M861" s="134" t="s">
        <v>6404</v>
      </c>
      <c r="N861" s="124" t="s">
        <v>17</v>
      </c>
    </row>
    <row r="862" ht="33.75" customHeight="1" spans="1:14">
      <c r="A862" s="116"/>
      <c r="B862" s="120"/>
      <c r="C862" s="124"/>
      <c r="D862" s="135" t="s">
        <v>6405</v>
      </c>
      <c r="E862" s="132" t="s">
        <v>6406</v>
      </c>
      <c r="F862" s="132" t="s">
        <v>6407</v>
      </c>
      <c r="G862" s="132" t="s">
        <v>6408</v>
      </c>
      <c r="H862" s="132" t="s">
        <v>6409</v>
      </c>
      <c r="I862" s="132" t="s">
        <v>6410</v>
      </c>
      <c r="J862" s="132" t="s">
        <v>6411</v>
      </c>
      <c r="K862" s="132" t="s">
        <v>6412</v>
      </c>
      <c r="L862" s="132" t="s">
        <v>6413</v>
      </c>
      <c r="M862" s="132" t="s">
        <v>6414</v>
      </c>
      <c r="N862" s="124"/>
    </row>
    <row r="863" spans="1:14">
      <c r="A863" s="116"/>
      <c r="B863" s="120" t="s">
        <v>80</v>
      </c>
      <c r="C863" s="124" t="s">
        <v>17</v>
      </c>
      <c r="D863" s="133" t="s">
        <v>6415</v>
      </c>
      <c r="E863" s="134" t="s">
        <v>6416</v>
      </c>
      <c r="F863" s="134" t="s">
        <v>6417</v>
      </c>
      <c r="G863" s="134" t="s">
        <v>6418</v>
      </c>
      <c r="H863" s="134" t="s">
        <v>6419</v>
      </c>
      <c r="I863" s="134" t="s">
        <v>6420</v>
      </c>
      <c r="J863" s="134" t="s">
        <v>6421</v>
      </c>
      <c r="K863" s="134" t="s">
        <v>6422</v>
      </c>
      <c r="L863" s="134" t="s">
        <v>6423</v>
      </c>
      <c r="M863" s="134" t="s">
        <v>6424</v>
      </c>
      <c r="N863" s="124" t="s">
        <v>17</v>
      </c>
    </row>
    <row r="864" ht="33.75" customHeight="1" spans="1:14">
      <c r="A864" s="116"/>
      <c r="B864" s="120"/>
      <c r="C864" s="124"/>
      <c r="D864" s="135" t="s">
        <v>6425</v>
      </c>
      <c r="E864" s="132" t="s">
        <v>6426</v>
      </c>
      <c r="F864" s="132" t="s">
        <v>6427</v>
      </c>
      <c r="G864" s="132" t="s">
        <v>6428</v>
      </c>
      <c r="H864" s="132" t="s">
        <v>6429</v>
      </c>
      <c r="I864" s="132" t="s">
        <v>6430</v>
      </c>
      <c r="J864" s="132" t="s">
        <v>6431</v>
      </c>
      <c r="K864" s="132" t="s">
        <v>6432</v>
      </c>
      <c r="L864" s="132" t="s">
        <v>6433</v>
      </c>
      <c r="M864" s="132" t="s">
        <v>6434</v>
      </c>
      <c r="N864" s="124"/>
    </row>
    <row r="865" spans="1:14">
      <c r="A865" s="116"/>
      <c r="B865" s="120" t="s">
        <v>101</v>
      </c>
      <c r="C865" s="124" t="s">
        <v>17</v>
      </c>
      <c r="D865" s="133" t="s">
        <v>6435</v>
      </c>
      <c r="E865" s="134" t="s">
        <v>6436</v>
      </c>
      <c r="F865" s="134" t="s">
        <v>6437</v>
      </c>
      <c r="G865" s="134" t="s">
        <v>6438</v>
      </c>
      <c r="H865" s="134" t="s">
        <v>6439</v>
      </c>
      <c r="I865" s="134" t="s">
        <v>6440</v>
      </c>
      <c r="J865" s="134" t="s">
        <v>6441</v>
      </c>
      <c r="K865" s="134" t="s">
        <v>6442</v>
      </c>
      <c r="L865" s="134" t="s">
        <v>6443</v>
      </c>
      <c r="M865" s="134" t="s">
        <v>6444</v>
      </c>
      <c r="N865" s="124" t="s">
        <v>17</v>
      </c>
    </row>
    <row r="866" ht="33.75" customHeight="1" spans="1:14">
      <c r="A866" s="116"/>
      <c r="B866" s="120"/>
      <c r="C866" s="124"/>
      <c r="D866" s="135" t="s">
        <v>6445</v>
      </c>
      <c r="E866" s="132" t="s">
        <v>6446</v>
      </c>
      <c r="F866" s="132" t="s">
        <v>6447</v>
      </c>
      <c r="G866" s="132" t="s">
        <v>6448</v>
      </c>
      <c r="H866" s="132" t="s">
        <v>6449</v>
      </c>
      <c r="I866" s="132" t="s">
        <v>6450</v>
      </c>
      <c r="J866" s="132" t="s">
        <v>6451</v>
      </c>
      <c r="K866" s="132" t="s">
        <v>6452</v>
      </c>
      <c r="L866" s="132" t="s">
        <v>6453</v>
      </c>
      <c r="M866" s="132" t="s">
        <v>6454</v>
      </c>
      <c r="N866" s="124"/>
    </row>
    <row r="867" spans="1:14">
      <c r="A867" s="116"/>
      <c r="B867" s="120" t="s">
        <v>122</v>
      </c>
      <c r="C867" s="124" t="s">
        <v>17</v>
      </c>
      <c r="D867" s="133" t="s">
        <v>6455</v>
      </c>
      <c r="E867" s="134" t="s">
        <v>6456</v>
      </c>
      <c r="F867" s="134" t="s">
        <v>6457</v>
      </c>
      <c r="G867" s="134" t="s">
        <v>6458</v>
      </c>
      <c r="H867" s="134" t="s">
        <v>6459</v>
      </c>
      <c r="I867" s="134" t="s">
        <v>6460</v>
      </c>
      <c r="J867" s="134" t="s">
        <v>6461</v>
      </c>
      <c r="K867" s="134" t="s">
        <v>6462</v>
      </c>
      <c r="L867" s="134" t="s">
        <v>6463</v>
      </c>
      <c r="M867" s="134" t="s">
        <v>6464</v>
      </c>
      <c r="N867" s="124" t="s">
        <v>17</v>
      </c>
    </row>
    <row r="868" ht="33.75" customHeight="1" spans="1:14">
      <c r="A868" s="116"/>
      <c r="B868" s="120"/>
      <c r="C868" s="124"/>
      <c r="D868" s="135" t="s">
        <v>6465</v>
      </c>
      <c r="E868" s="132" t="s">
        <v>6466</v>
      </c>
      <c r="F868" s="132" t="s">
        <v>6467</v>
      </c>
      <c r="G868" s="132" t="s">
        <v>6468</v>
      </c>
      <c r="H868" s="132" t="s">
        <v>6469</v>
      </c>
      <c r="I868" s="132" t="s">
        <v>6470</v>
      </c>
      <c r="J868" s="132" t="s">
        <v>6471</v>
      </c>
      <c r="K868" s="132" t="s">
        <v>6472</v>
      </c>
      <c r="L868" s="132" t="s">
        <v>6473</v>
      </c>
      <c r="M868" s="132" t="s">
        <v>6474</v>
      </c>
      <c r="N868" s="124"/>
    </row>
    <row r="869" spans="1:14">
      <c r="A869" s="116"/>
      <c r="B869" s="120" t="s">
        <v>143</v>
      </c>
      <c r="C869" s="124" t="s">
        <v>17</v>
      </c>
      <c r="D869" s="133" t="s">
        <v>6475</v>
      </c>
      <c r="E869" s="134" t="s">
        <v>6476</v>
      </c>
      <c r="F869" s="134" t="s">
        <v>6477</v>
      </c>
      <c r="G869" s="134" t="s">
        <v>6478</v>
      </c>
      <c r="H869" s="134" t="s">
        <v>6479</v>
      </c>
      <c r="I869" s="134" t="s">
        <v>6480</v>
      </c>
      <c r="J869" s="134" t="s">
        <v>6481</v>
      </c>
      <c r="K869" s="134" t="s">
        <v>6482</v>
      </c>
      <c r="L869" s="134" t="s">
        <v>6483</v>
      </c>
      <c r="M869" s="134" t="s">
        <v>6484</v>
      </c>
      <c r="N869" s="124" t="s">
        <v>17</v>
      </c>
    </row>
    <row r="870" ht="33.75" customHeight="1" spans="1:14">
      <c r="A870" s="116"/>
      <c r="B870" s="120"/>
      <c r="C870" s="124"/>
      <c r="D870" s="135" t="s">
        <v>6485</v>
      </c>
      <c r="E870" s="132" t="s">
        <v>6486</v>
      </c>
      <c r="F870" s="132" t="s">
        <v>6487</v>
      </c>
      <c r="G870" s="132" t="s">
        <v>6488</v>
      </c>
      <c r="H870" s="132" t="s">
        <v>6489</v>
      </c>
      <c r="I870" s="132" t="s">
        <v>6490</v>
      </c>
      <c r="J870" s="132" t="s">
        <v>6491</v>
      </c>
      <c r="K870" s="132" t="s">
        <v>6492</v>
      </c>
      <c r="L870" s="132" t="s">
        <v>6493</v>
      </c>
      <c r="M870" s="132" t="s">
        <v>6494</v>
      </c>
      <c r="N870" s="124"/>
    </row>
    <row r="871" spans="1:14">
      <c r="A871" s="116"/>
      <c r="B871" s="120" t="s">
        <v>164</v>
      </c>
      <c r="C871" s="128" t="s">
        <v>17</v>
      </c>
      <c r="D871" s="134" t="s">
        <v>6495</v>
      </c>
      <c r="E871" s="134" t="s">
        <v>6496</v>
      </c>
      <c r="F871" s="134" t="s">
        <v>6497</v>
      </c>
      <c r="G871" s="134" t="s">
        <v>6498</v>
      </c>
      <c r="H871" s="134" t="s">
        <v>6499</v>
      </c>
      <c r="I871" s="134" t="s">
        <v>6500</v>
      </c>
      <c r="J871" s="134" t="s">
        <v>6501</v>
      </c>
      <c r="K871" s="134" t="s">
        <v>6502</v>
      </c>
      <c r="L871" s="134" t="s">
        <v>6503</v>
      </c>
      <c r="M871" s="134" t="s">
        <v>6504</v>
      </c>
      <c r="N871" s="128" t="s">
        <v>17</v>
      </c>
    </row>
    <row r="872" ht="33.75" customHeight="1" spans="1:14">
      <c r="A872" s="116"/>
      <c r="B872" s="120"/>
      <c r="C872" s="128"/>
      <c r="D872" s="132" t="s">
        <v>6505</v>
      </c>
      <c r="E872" s="132" t="s">
        <v>6506</v>
      </c>
      <c r="F872" s="132" t="s">
        <v>6507</v>
      </c>
      <c r="G872" s="132" t="s">
        <v>6508</v>
      </c>
      <c r="H872" s="132" t="s">
        <v>6509</v>
      </c>
      <c r="I872" s="132" t="s">
        <v>6510</v>
      </c>
      <c r="J872" s="132" t="s">
        <v>6511</v>
      </c>
      <c r="K872" s="132" t="s">
        <v>6512</v>
      </c>
      <c r="L872" s="132" t="s">
        <v>6513</v>
      </c>
      <c r="M872" s="132" t="s">
        <v>6514</v>
      </c>
      <c r="N872" s="128"/>
    </row>
    <row r="873" spans="1:14">
      <c r="A873" s="116"/>
      <c r="B873" s="116"/>
      <c r="C873" s="116"/>
      <c r="D873" s="129"/>
      <c r="E873" s="129"/>
      <c r="F873" s="129"/>
      <c r="G873" s="129"/>
      <c r="H873" s="129"/>
      <c r="I873" s="129"/>
      <c r="J873" s="129"/>
      <c r="K873" s="129"/>
      <c r="L873" s="129"/>
      <c r="M873" s="129"/>
      <c r="N873" s="116"/>
    </row>
    <row r="874" customHeight="1" spans="1:14">
      <c r="A874" s="116"/>
      <c r="B874" s="116"/>
      <c r="C874" s="116"/>
      <c r="D874" s="129"/>
      <c r="E874" s="129"/>
      <c r="F874" s="129"/>
      <c r="G874" s="129"/>
      <c r="H874" s="129"/>
      <c r="I874" s="129"/>
      <c r="J874" s="129"/>
      <c r="K874" s="129"/>
      <c r="L874" s="129"/>
      <c r="M874" s="129"/>
      <c r="N874" s="116"/>
    </row>
    <row r="875" spans="1:14">
      <c r="A875" s="116"/>
      <c r="B875" s="116"/>
      <c r="C875" s="116"/>
      <c r="D875" s="129"/>
      <c r="E875" s="129"/>
      <c r="F875" s="129"/>
      <c r="G875" s="129"/>
      <c r="H875" s="129"/>
      <c r="I875" s="129"/>
      <c r="J875" s="129"/>
      <c r="K875" s="129"/>
      <c r="L875" s="129"/>
      <c r="M875" s="129"/>
      <c r="N875" s="116"/>
    </row>
    <row r="876" ht="15.75" customHeight="1" spans="1:14">
      <c r="A876" s="116"/>
      <c r="B876" s="117" t="s">
        <v>6515</v>
      </c>
      <c r="C876" s="117"/>
      <c r="D876" s="117"/>
      <c r="E876" s="117"/>
      <c r="F876" s="117"/>
      <c r="G876" s="117"/>
      <c r="H876" s="117"/>
      <c r="I876" s="117"/>
      <c r="J876" s="117"/>
      <c r="K876" s="117"/>
      <c r="L876" s="117"/>
      <c r="M876" s="117"/>
      <c r="N876" s="117"/>
    </row>
    <row r="877" ht="15" spans="1:14">
      <c r="A877" s="116"/>
      <c r="B877" s="118"/>
      <c r="C877" s="119">
        <v>1</v>
      </c>
      <c r="D877" s="119">
        <v>2</v>
      </c>
      <c r="E877" s="119">
        <v>3</v>
      </c>
      <c r="F877" s="119">
        <v>4</v>
      </c>
      <c r="G877" s="119">
        <v>5</v>
      </c>
      <c r="H877" s="119">
        <v>6</v>
      </c>
      <c r="I877" s="119">
        <v>7</v>
      </c>
      <c r="J877" s="119">
        <v>8</v>
      </c>
      <c r="K877" s="119">
        <v>9</v>
      </c>
      <c r="L877" s="119">
        <v>10</v>
      </c>
      <c r="M877" s="119">
        <v>11</v>
      </c>
      <c r="N877" s="119">
        <v>12</v>
      </c>
    </row>
    <row r="878" customHeight="1" spans="1:14">
      <c r="A878" s="116"/>
      <c r="B878" s="120" t="s">
        <v>16</v>
      </c>
      <c r="C878" s="121" t="s">
        <v>17</v>
      </c>
      <c r="D878" s="131" t="s">
        <v>6516</v>
      </c>
      <c r="E878" s="131" t="s">
        <v>6517</v>
      </c>
      <c r="F878" s="131" t="s">
        <v>6518</v>
      </c>
      <c r="G878" s="131" t="s">
        <v>6519</v>
      </c>
      <c r="H878" s="131" t="s">
        <v>6520</v>
      </c>
      <c r="I878" s="131" t="s">
        <v>6521</v>
      </c>
      <c r="J878" s="131" t="s">
        <v>6522</v>
      </c>
      <c r="K878" s="131" t="s">
        <v>6523</v>
      </c>
      <c r="L878" s="131" t="s">
        <v>6524</v>
      </c>
      <c r="M878" s="131" t="s">
        <v>6525</v>
      </c>
      <c r="N878" s="124" t="s">
        <v>17</v>
      </c>
    </row>
    <row r="879" ht="33.75" spans="1:14">
      <c r="A879" s="116"/>
      <c r="B879" s="120"/>
      <c r="C879" s="121"/>
      <c r="D879" s="132" t="s">
        <v>6526</v>
      </c>
      <c r="E879" s="132" t="s">
        <v>6527</v>
      </c>
      <c r="F879" s="132" t="s">
        <v>6528</v>
      </c>
      <c r="G879" s="132" t="s">
        <v>6529</v>
      </c>
      <c r="H879" s="132" t="s">
        <v>6530</v>
      </c>
      <c r="I879" s="132" t="s">
        <v>6531</v>
      </c>
      <c r="J879" s="132" t="s">
        <v>6532</v>
      </c>
      <c r="K879" s="132" t="s">
        <v>6533</v>
      </c>
      <c r="L879" s="132" t="s">
        <v>6534</v>
      </c>
      <c r="M879" s="132" t="s">
        <v>6535</v>
      </c>
      <c r="N879" s="124"/>
    </row>
    <row r="880" spans="1:14">
      <c r="A880" s="116"/>
      <c r="B880" s="120" t="s">
        <v>38</v>
      </c>
      <c r="C880" s="124" t="s">
        <v>17</v>
      </c>
      <c r="D880" s="133" t="s">
        <v>6536</v>
      </c>
      <c r="E880" s="134" t="s">
        <v>6537</v>
      </c>
      <c r="F880" s="134" t="s">
        <v>6538</v>
      </c>
      <c r="G880" s="134" t="s">
        <v>6539</v>
      </c>
      <c r="H880" s="134" t="s">
        <v>6540</v>
      </c>
      <c r="I880" s="134" t="s">
        <v>6541</v>
      </c>
      <c r="J880" s="134" t="s">
        <v>6542</v>
      </c>
      <c r="K880" s="134" t="s">
        <v>6543</v>
      </c>
      <c r="L880" s="134" t="s">
        <v>6544</v>
      </c>
      <c r="M880" s="134" t="s">
        <v>6545</v>
      </c>
      <c r="N880" s="124" t="s">
        <v>17</v>
      </c>
    </row>
    <row r="881" ht="33.75" spans="1:14">
      <c r="A881" s="116"/>
      <c r="B881" s="120"/>
      <c r="C881" s="124"/>
      <c r="D881" s="135" t="s">
        <v>6546</v>
      </c>
      <c r="E881" s="132" t="s">
        <v>6547</v>
      </c>
      <c r="F881" s="132" t="s">
        <v>6548</v>
      </c>
      <c r="G881" s="132" t="s">
        <v>6549</v>
      </c>
      <c r="H881" s="132" t="s">
        <v>6550</v>
      </c>
      <c r="I881" s="132" t="s">
        <v>6551</v>
      </c>
      <c r="J881" s="132" t="s">
        <v>6552</v>
      </c>
      <c r="K881" s="132" t="s">
        <v>6553</v>
      </c>
      <c r="L881" s="132" t="s">
        <v>6554</v>
      </c>
      <c r="M881" s="132" t="s">
        <v>6555</v>
      </c>
      <c r="N881" s="124"/>
    </row>
    <row r="882" spans="1:14">
      <c r="A882" s="116"/>
      <c r="B882" s="120" t="s">
        <v>59</v>
      </c>
      <c r="C882" s="124" t="s">
        <v>17</v>
      </c>
      <c r="D882" s="133" t="s">
        <v>6556</v>
      </c>
      <c r="E882" s="134" t="s">
        <v>6557</v>
      </c>
      <c r="F882" s="134" t="s">
        <v>6558</v>
      </c>
      <c r="G882" s="134" t="s">
        <v>6559</v>
      </c>
      <c r="H882" s="134" t="s">
        <v>6560</v>
      </c>
      <c r="I882" s="134" t="s">
        <v>6561</v>
      </c>
      <c r="J882" s="134" t="s">
        <v>6562</v>
      </c>
      <c r="K882" s="134" t="s">
        <v>6563</v>
      </c>
      <c r="L882" s="134" t="s">
        <v>6564</v>
      </c>
      <c r="M882" s="134" t="s">
        <v>6565</v>
      </c>
      <c r="N882" s="124" t="s">
        <v>17</v>
      </c>
    </row>
    <row r="883" ht="33.75" customHeight="1" spans="1:14">
      <c r="A883" s="116"/>
      <c r="B883" s="120"/>
      <c r="C883" s="124"/>
      <c r="D883" s="135" t="s">
        <v>6566</v>
      </c>
      <c r="E883" s="132" t="s">
        <v>6567</v>
      </c>
      <c r="F883" s="132" t="s">
        <v>6568</v>
      </c>
      <c r="G883" s="132" t="s">
        <v>6569</v>
      </c>
      <c r="H883" s="132" t="s">
        <v>6570</v>
      </c>
      <c r="I883" s="132" t="s">
        <v>6571</v>
      </c>
      <c r="J883" s="132" t="s">
        <v>6572</v>
      </c>
      <c r="K883" s="132" t="s">
        <v>6573</v>
      </c>
      <c r="L883" s="132" t="s">
        <v>6574</v>
      </c>
      <c r="M883" s="132" t="s">
        <v>6575</v>
      </c>
      <c r="N883" s="124"/>
    </row>
    <row r="884" spans="1:14">
      <c r="A884" s="116"/>
      <c r="B884" s="120" t="s">
        <v>80</v>
      </c>
      <c r="C884" s="124" t="s">
        <v>17</v>
      </c>
      <c r="D884" s="133" t="s">
        <v>6576</v>
      </c>
      <c r="E884" s="134" t="s">
        <v>6577</v>
      </c>
      <c r="F884" s="134" t="s">
        <v>6578</v>
      </c>
      <c r="G884" s="134" t="s">
        <v>6579</v>
      </c>
      <c r="H884" s="134" t="s">
        <v>6580</v>
      </c>
      <c r="I884" s="134" t="s">
        <v>6581</v>
      </c>
      <c r="J884" s="134" t="s">
        <v>6582</v>
      </c>
      <c r="K884" s="134" t="s">
        <v>6583</v>
      </c>
      <c r="L884" s="134" t="s">
        <v>6584</v>
      </c>
      <c r="M884" s="134" t="s">
        <v>6585</v>
      </c>
      <c r="N884" s="124" t="s">
        <v>17</v>
      </c>
    </row>
    <row r="885" ht="56.25" customHeight="1" spans="1:14">
      <c r="A885" s="116"/>
      <c r="B885" s="120"/>
      <c r="C885" s="124"/>
      <c r="D885" s="135" t="s">
        <v>6586</v>
      </c>
      <c r="E885" s="132" t="s">
        <v>6587</v>
      </c>
      <c r="F885" s="132" t="s">
        <v>6588</v>
      </c>
      <c r="G885" s="132" t="s">
        <v>6589</v>
      </c>
      <c r="H885" s="132" t="s">
        <v>6590</v>
      </c>
      <c r="I885" s="132" t="s">
        <v>6591</v>
      </c>
      <c r="J885" s="132" t="s">
        <v>6592</v>
      </c>
      <c r="K885" s="132" t="s">
        <v>6593</v>
      </c>
      <c r="L885" s="132" t="s">
        <v>6594</v>
      </c>
      <c r="M885" s="132" t="s">
        <v>6595</v>
      </c>
      <c r="N885" s="124"/>
    </row>
    <row r="886" spans="1:14">
      <c r="A886" s="116"/>
      <c r="B886" s="120" t="s">
        <v>101</v>
      </c>
      <c r="C886" s="124" t="s">
        <v>17</v>
      </c>
      <c r="D886" s="133" t="s">
        <v>6596</v>
      </c>
      <c r="E886" s="134" t="s">
        <v>6597</v>
      </c>
      <c r="F886" s="134" t="s">
        <v>6598</v>
      </c>
      <c r="G886" s="134" t="s">
        <v>6599</v>
      </c>
      <c r="H886" s="134" t="s">
        <v>6600</v>
      </c>
      <c r="I886" s="134" t="s">
        <v>6601</v>
      </c>
      <c r="J886" s="134" t="s">
        <v>6602</v>
      </c>
      <c r="K886" s="134" t="s">
        <v>6603</v>
      </c>
      <c r="L886" s="134" t="s">
        <v>6604</v>
      </c>
      <c r="M886" s="134" t="s">
        <v>6605</v>
      </c>
      <c r="N886" s="124" t="s">
        <v>17</v>
      </c>
    </row>
    <row r="887" ht="67.5" customHeight="1" spans="1:14">
      <c r="A887" s="116"/>
      <c r="B887" s="120"/>
      <c r="C887" s="124"/>
      <c r="D887" s="135" t="s">
        <v>6606</v>
      </c>
      <c r="E887" s="132" t="s">
        <v>6607</v>
      </c>
      <c r="F887" s="132" t="s">
        <v>6608</v>
      </c>
      <c r="G887" s="132" t="s">
        <v>6609</v>
      </c>
      <c r="H887" s="132" t="s">
        <v>6610</v>
      </c>
      <c r="I887" s="132" t="s">
        <v>6611</v>
      </c>
      <c r="J887" s="132" t="s">
        <v>6612</v>
      </c>
      <c r="K887" s="132" t="s">
        <v>6613</v>
      </c>
      <c r="L887" s="132" t="s">
        <v>6614</v>
      </c>
      <c r="M887" s="132" t="s">
        <v>6615</v>
      </c>
      <c r="N887" s="124"/>
    </row>
    <row r="888" spans="1:14">
      <c r="A888" s="116"/>
      <c r="B888" s="120" t="s">
        <v>122</v>
      </c>
      <c r="C888" s="124" t="s">
        <v>17</v>
      </c>
      <c r="D888" s="133" t="s">
        <v>6616</v>
      </c>
      <c r="E888" s="134" t="s">
        <v>6617</v>
      </c>
      <c r="F888" s="134" t="s">
        <v>6618</v>
      </c>
      <c r="G888" s="134" t="s">
        <v>6619</v>
      </c>
      <c r="H888" s="134" t="s">
        <v>6620</v>
      </c>
      <c r="I888" s="134" t="s">
        <v>6621</v>
      </c>
      <c r="J888" s="134" t="s">
        <v>6622</v>
      </c>
      <c r="K888" s="134" t="s">
        <v>6623</v>
      </c>
      <c r="L888" s="134" t="s">
        <v>6624</v>
      </c>
      <c r="M888" s="134" t="s">
        <v>6625</v>
      </c>
      <c r="N888" s="124" t="s">
        <v>17</v>
      </c>
    </row>
    <row r="889" ht="33.75" customHeight="1" spans="1:14">
      <c r="A889" s="116"/>
      <c r="B889" s="120"/>
      <c r="C889" s="124"/>
      <c r="D889" s="135" t="s">
        <v>6626</v>
      </c>
      <c r="E889" s="132" t="s">
        <v>6627</v>
      </c>
      <c r="F889" s="132" t="s">
        <v>6628</v>
      </c>
      <c r="G889" s="132" t="s">
        <v>6629</v>
      </c>
      <c r="H889" s="132" t="s">
        <v>6630</v>
      </c>
      <c r="I889" s="132" t="s">
        <v>6631</v>
      </c>
      <c r="J889" s="132" t="s">
        <v>6632</v>
      </c>
      <c r="K889" s="132" t="s">
        <v>6633</v>
      </c>
      <c r="L889" s="132" t="s">
        <v>6634</v>
      </c>
      <c r="M889" s="132" t="s">
        <v>6635</v>
      </c>
      <c r="N889" s="124"/>
    </row>
    <row r="890" spans="1:14">
      <c r="A890" s="116"/>
      <c r="B890" s="120" t="s">
        <v>143</v>
      </c>
      <c r="C890" s="124" t="s">
        <v>17</v>
      </c>
      <c r="D890" s="133" t="s">
        <v>6636</v>
      </c>
      <c r="E890" s="134" t="s">
        <v>6637</v>
      </c>
      <c r="F890" s="134" t="s">
        <v>6638</v>
      </c>
      <c r="G890" s="134" t="s">
        <v>6639</v>
      </c>
      <c r="H890" s="134" t="s">
        <v>6640</v>
      </c>
      <c r="I890" s="134" t="s">
        <v>6641</v>
      </c>
      <c r="J890" s="134" t="s">
        <v>6642</v>
      </c>
      <c r="K890" s="134" t="s">
        <v>6643</v>
      </c>
      <c r="L890" s="134" t="s">
        <v>6644</v>
      </c>
      <c r="M890" s="134" t="s">
        <v>6645</v>
      </c>
      <c r="N890" s="124" t="s">
        <v>17</v>
      </c>
    </row>
    <row r="891" ht="45" customHeight="1" spans="1:14">
      <c r="A891" s="116"/>
      <c r="B891" s="120"/>
      <c r="C891" s="124"/>
      <c r="D891" s="135" t="s">
        <v>6646</v>
      </c>
      <c r="E891" s="132" t="s">
        <v>6647</v>
      </c>
      <c r="F891" s="132" t="s">
        <v>6648</v>
      </c>
      <c r="G891" s="132" t="s">
        <v>6649</v>
      </c>
      <c r="H891" s="132" t="s">
        <v>6650</v>
      </c>
      <c r="I891" s="132" t="s">
        <v>6651</v>
      </c>
      <c r="J891" s="132" t="s">
        <v>6652</v>
      </c>
      <c r="K891" s="132" t="s">
        <v>6653</v>
      </c>
      <c r="L891" s="132" t="s">
        <v>6654</v>
      </c>
      <c r="M891" s="132" t="s">
        <v>6655</v>
      </c>
      <c r="N891" s="124"/>
    </row>
    <row r="892" spans="1:14">
      <c r="A892" s="116"/>
      <c r="B892" s="120" t="s">
        <v>164</v>
      </c>
      <c r="C892" s="128" t="s">
        <v>17</v>
      </c>
      <c r="D892" s="134" t="s">
        <v>6656</v>
      </c>
      <c r="E892" s="134" t="s">
        <v>6657</v>
      </c>
      <c r="F892" s="134" t="s">
        <v>6658</v>
      </c>
      <c r="G892" s="134" t="s">
        <v>6659</v>
      </c>
      <c r="H892" s="134" t="s">
        <v>6660</v>
      </c>
      <c r="I892" s="134" t="s">
        <v>6661</v>
      </c>
      <c r="J892" s="134" t="s">
        <v>6662</v>
      </c>
      <c r="K892" s="134" t="s">
        <v>6663</v>
      </c>
      <c r="L892" s="134" t="s">
        <v>6664</v>
      </c>
      <c r="M892" s="134" t="s">
        <v>6665</v>
      </c>
      <c r="N892" s="128" t="s">
        <v>17</v>
      </c>
    </row>
    <row r="893" ht="45" customHeight="1" spans="1:14">
      <c r="A893" s="116"/>
      <c r="B893" s="120"/>
      <c r="C893" s="128"/>
      <c r="D893" s="132" t="s">
        <v>6666</v>
      </c>
      <c r="E893" s="132" t="s">
        <v>6667</v>
      </c>
      <c r="F893" s="132" t="s">
        <v>6668</v>
      </c>
      <c r="G893" s="132" t="s">
        <v>6669</v>
      </c>
      <c r="H893" s="132" t="s">
        <v>6670</v>
      </c>
      <c r="I893" s="132" t="s">
        <v>6671</v>
      </c>
      <c r="J893" s="132" t="s">
        <v>6672</v>
      </c>
      <c r="K893" s="132" t="s">
        <v>6673</v>
      </c>
      <c r="L893" s="132" t="s">
        <v>6674</v>
      </c>
      <c r="M893" s="132" t="s">
        <v>6675</v>
      </c>
      <c r="N893" s="128"/>
    </row>
    <row r="894" spans="1:14">
      <c r="A894" s="116"/>
      <c r="B894" s="116"/>
      <c r="C894" s="116"/>
      <c r="D894" s="129"/>
      <c r="E894" s="129"/>
      <c r="F894" s="129"/>
      <c r="G894" s="129"/>
      <c r="H894" s="129"/>
      <c r="I894" s="129"/>
      <c r="J894" s="129"/>
      <c r="K894" s="129"/>
      <c r="L894" s="129"/>
      <c r="M894" s="129"/>
      <c r="N894" s="116"/>
    </row>
    <row r="895" customHeight="1" spans="1:14">
      <c r="A895" s="116"/>
      <c r="B895" s="116"/>
      <c r="C895" s="116"/>
      <c r="D895" s="129"/>
      <c r="E895" s="129"/>
      <c r="F895" s="129"/>
      <c r="G895" s="129"/>
      <c r="H895" s="129"/>
      <c r="I895" s="129"/>
      <c r="J895" s="129"/>
      <c r="K895" s="129"/>
      <c r="L895" s="129"/>
      <c r="M895" s="129"/>
      <c r="N895" s="116"/>
    </row>
    <row r="896" spans="1:14">
      <c r="A896" s="116"/>
      <c r="B896" s="116"/>
      <c r="C896" s="116"/>
      <c r="D896" s="129"/>
      <c r="E896" s="129"/>
      <c r="F896" s="129"/>
      <c r="G896" s="129"/>
      <c r="H896" s="129"/>
      <c r="I896" s="129"/>
      <c r="J896" s="129"/>
      <c r="K896" s="129"/>
      <c r="L896" s="129"/>
      <c r="M896" s="129"/>
      <c r="N896" s="116"/>
    </row>
    <row r="897" ht="15.75" customHeight="1" spans="1:14">
      <c r="A897" s="116"/>
      <c r="B897" s="117" t="s">
        <v>6676</v>
      </c>
      <c r="C897" s="117"/>
      <c r="D897" s="117"/>
      <c r="E897" s="117"/>
      <c r="F897" s="117"/>
      <c r="G897" s="117"/>
      <c r="H897" s="117"/>
      <c r="I897" s="117"/>
      <c r="J897" s="117"/>
      <c r="K897" s="117"/>
      <c r="L897" s="117"/>
      <c r="M897" s="117"/>
      <c r="N897" s="117"/>
    </row>
    <row r="898" ht="15" spans="1:14">
      <c r="A898" s="116"/>
      <c r="B898" s="118"/>
      <c r="C898" s="119">
        <v>1</v>
      </c>
      <c r="D898" s="119">
        <v>2</v>
      </c>
      <c r="E898" s="119">
        <v>3</v>
      </c>
      <c r="F898" s="119">
        <v>4</v>
      </c>
      <c r="G898" s="119">
        <v>5</v>
      </c>
      <c r="H898" s="119">
        <v>6</v>
      </c>
      <c r="I898" s="119">
        <v>7</v>
      </c>
      <c r="J898" s="119">
        <v>8</v>
      </c>
      <c r="K898" s="119">
        <v>9</v>
      </c>
      <c r="L898" s="119">
        <v>10</v>
      </c>
      <c r="M898" s="119">
        <v>11</v>
      </c>
      <c r="N898" s="119">
        <v>12</v>
      </c>
    </row>
    <row r="899" customHeight="1" spans="1:14">
      <c r="A899" s="116"/>
      <c r="B899" s="120" t="s">
        <v>16</v>
      </c>
      <c r="C899" s="121" t="s">
        <v>17</v>
      </c>
      <c r="D899" s="131" t="s">
        <v>6677</v>
      </c>
      <c r="E899" s="131" t="s">
        <v>6678</v>
      </c>
      <c r="F899" s="131" t="s">
        <v>6679</v>
      </c>
      <c r="G899" s="131" t="s">
        <v>6680</v>
      </c>
      <c r="H899" s="131" t="s">
        <v>6681</v>
      </c>
      <c r="I899" s="131" t="s">
        <v>6682</v>
      </c>
      <c r="J899" s="131" t="s">
        <v>6683</v>
      </c>
      <c r="K899" s="121" t="s">
        <v>17</v>
      </c>
      <c r="L899" s="121" t="s">
        <v>17</v>
      </c>
      <c r="M899" s="121" t="s">
        <v>17</v>
      </c>
      <c r="N899" s="124" t="s">
        <v>17</v>
      </c>
    </row>
    <row r="900" ht="33.75" spans="1:14">
      <c r="A900" s="116"/>
      <c r="B900" s="120"/>
      <c r="C900" s="121"/>
      <c r="D900" s="132" t="s">
        <v>6684</v>
      </c>
      <c r="E900" s="132" t="s">
        <v>6685</v>
      </c>
      <c r="F900" s="132" t="s">
        <v>6686</v>
      </c>
      <c r="G900" s="132" t="s">
        <v>6687</v>
      </c>
      <c r="H900" s="132" t="s">
        <v>6688</v>
      </c>
      <c r="I900" s="132" t="s">
        <v>6689</v>
      </c>
      <c r="J900" s="132" t="s">
        <v>6690</v>
      </c>
      <c r="K900" s="121"/>
      <c r="L900" s="121"/>
      <c r="M900" s="121"/>
      <c r="N900" s="124"/>
    </row>
    <row r="901" spans="1:14">
      <c r="A901" s="116"/>
      <c r="B901" s="120" t="s">
        <v>38</v>
      </c>
      <c r="C901" s="124" t="s">
        <v>17</v>
      </c>
      <c r="D901" s="133" t="s">
        <v>6691</v>
      </c>
      <c r="E901" s="134" t="s">
        <v>6692</v>
      </c>
      <c r="F901" s="134" t="s">
        <v>6693</v>
      </c>
      <c r="G901" s="134" t="s">
        <v>6694</v>
      </c>
      <c r="H901" s="134" t="s">
        <v>6695</v>
      </c>
      <c r="I901" s="134" t="s">
        <v>6696</v>
      </c>
      <c r="J901" s="134" t="s">
        <v>6697</v>
      </c>
      <c r="K901" s="121" t="s">
        <v>17</v>
      </c>
      <c r="L901" s="121" t="s">
        <v>17</v>
      </c>
      <c r="M901" s="121" t="s">
        <v>17</v>
      </c>
      <c r="N901" s="124" t="s">
        <v>17</v>
      </c>
    </row>
    <row r="902" ht="33.75" spans="1:14">
      <c r="A902" s="116"/>
      <c r="B902" s="120"/>
      <c r="C902" s="124"/>
      <c r="D902" s="135" t="s">
        <v>6698</v>
      </c>
      <c r="E902" s="132" t="s">
        <v>6699</v>
      </c>
      <c r="F902" s="132" t="s">
        <v>6700</v>
      </c>
      <c r="G902" s="132" t="s">
        <v>6701</v>
      </c>
      <c r="H902" s="132" t="s">
        <v>6702</v>
      </c>
      <c r="I902" s="132" t="s">
        <v>6703</v>
      </c>
      <c r="J902" s="132" t="s">
        <v>6704</v>
      </c>
      <c r="K902" s="121"/>
      <c r="L902" s="121"/>
      <c r="M902" s="121"/>
      <c r="N902" s="124"/>
    </row>
    <row r="903" spans="1:14">
      <c r="A903" s="116"/>
      <c r="B903" s="120" t="s">
        <v>59</v>
      </c>
      <c r="C903" s="124" t="s">
        <v>17</v>
      </c>
      <c r="D903" s="133" t="s">
        <v>6705</v>
      </c>
      <c r="E903" s="134" t="s">
        <v>6706</v>
      </c>
      <c r="F903" s="134" t="s">
        <v>6707</v>
      </c>
      <c r="G903" s="134" t="s">
        <v>6708</v>
      </c>
      <c r="H903" s="134" t="s">
        <v>6709</v>
      </c>
      <c r="I903" s="134" t="s">
        <v>6710</v>
      </c>
      <c r="J903" s="134" t="s">
        <v>6711</v>
      </c>
      <c r="K903" s="121" t="s">
        <v>17</v>
      </c>
      <c r="L903" s="121" t="s">
        <v>17</v>
      </c>
      <c r="M903" s="121" t="s">
        <v>17</v>
      </c>
      <c r="N903" s="124" t="s">
        <v>17</v>
      </c>
    </row>
    <row r="904" ht="22.5" customHeight="1" spans="1:14">
      <c r="A904" s="116"/>
      <c r="B904" s="120"/>
      <c r="C904" s="124"/>
      <c r="D904" s="135" t="s">
        <v>6712</v>
      </c>
      <c r="E904" s="132" t="s">
        <v>6713</v>
      </c>
      <c r="F904" s="132" t="s">
        <v>6714</v>
      </c>
      <c r="G904" s="132" t="s">
        <v>6715</v>
      </c>
      <c r="H904" s="132" t="s">
        <v>6716</v>
      </c>
      <c r="I904" s="132" t="s">
        <v>6717</v>
      </c>
      <c r="J904" s="132" t="s">
        <v>6718</v>
      </c>
      <c r="K904" s="121"/>
      <c r="L904" s="121"/>
      <c r="M904" s="121"/>
      <c r="N904" s="124"/>
    </row>
    <row r="905" spans="1:14">
      <c r="A905" s="116"/>
      <c r="B905" s="120" t="s">
        <v>80</v>
      </c>
      <c r="C905" s="124" t="s">
        <v>17</v>
      </c>
      <c r="D905" s="133" t="s">
        <v>6719</v>
      </c>
      <c r="E905" s="134" t="s">
        <v>6720</v>
      </c>
      <c r="F905" s="134" t="s">
        <v>6721</v>
      </c>
      <c r="G905" s="134" t="s">
        <v>6722</v>
      </c>
      <c r="H905" s="134" t="s">
        <v>6723</v>
      </c>
      <c r="I905" s="134" t="s">
        <v>6724</v>
      </c>
      <c r="J905" s="134" t="s">
        <v>6725</v>
      </c>
      <c r="K905" s="121" t="s">
        <v>17</v>
      </c>
      <c r="L905" s="121" t="s">
        <v>17</v>
      </c>
      <c r="M905" s="121" t="s">
        <v>17</v>
      </c>
      <c r="N905" s="124" t="s">
        <v>17</v>
      </c>
    </row>
    <row r="906" ht="33.75" customHeight="1" spans="1:14">
      <c r="A906" s="116"/>
      <c r="B906" s="120"/>
      <c r="C906" s="124"/>
      <c r="D906" s="135" t="s">
        <v>6726</v>
      </c>
      <c r="E906" s="132" t="s">
        <v>6727</v>
      </c>
      <c r="F906" s="132" t="s">
        <v>6728</v>
      </c>
      <c r="G906" s="132" t="s">
        <v>6729</v>
      </c>
      <c r="H906" s="132" t="s">
        <v>6730</v>
      </c>
      <c r="I906" s="132" t="s">
        <v>6731</v>
      </c>
      <c r="J906" s="132" t="s">
        <v>6732</v>
      </c>
      <c r="K906" s="121"/>
      <c r="L906" s="121"/>
      <c r="M906" s="121"/>
      <c r="N906" s="124"/>
    </row>
    <row r="907" spans="1:14">
      <c r="A907" s="116"/>
      <c r="B907" s="120" t="s">
        <v>101</v>
      </c>
      <c r="C907" s="124" t="s">
        <v>17</v>
      </c>
      <c r="D907" s="133" t="s">
        <v>6733</v>
      </c>
      <c r="E907" s="134" t="s">
        <v>6734</v>
      </c>
      <c r="F907" s="134" t="s">
        <v>6735</v>
      </c>
      <c r="G907" s="134" t="s">
        <v>6736</v>
      </c>
      <c r="H907" s="134" t="s">
        <v>6737</v>
      </c>
      <c r="I907" s="134" t="s">
        <v>6738</v>
      </c>
      <c r="J907" s="121" t="s">
        <v>17</v>
      </c>
      <c r="K907" s="121" t="s">
        <v>17</v>
      </c>
      <c r="L907" s="121" t="s">
        <v>17</v>
      </c>
      <c r="M907" s="121" t="s">
        <v>17</v>
      </c>
      <c r="N907" s="124" t="s">
        <v>17</v>
      </c>
    </row>
    <row r="908" ht="22.5" customHeight="1" spans="1:14">
      <c r="A908" s="116"/>
      <c r="B908" s="120"/>
      <c r="C908" s="124"/>
      <c r="D908" s="135" t="s">
        <v>6739</v>
      </c>
      <c r="E908" s="132" t="s">
        <v>6740</v>
      </c>
      <c r="F908" s="132" t="s">
        <v>6741</v>
      </c>
      <c r="G908" s="132" t="s">
        <v>6742</v>
      </c>
      <c r="H908" s="132" t="s">
        <v>6743</v>
      </c>
      <c r="I908" s="132" t="s">
        <v>6744</v>
      </c>
      <c r="J908" s="121"/>
      <c r="K908" s="121"/>
      <c r="L908" s="121"/>
      <c r="M908" s="121"/>
      <c r="N908" s="124"/>
    </row>
    <row r="909" spans="1:14">
      <c r="A909" s="116"/>
      <c r="B909" s="120" t="s">
        <v>122</v>
      </c>
      <c r="C909" s="124" t="s">
        <v>17</v>
      </c>
      <c r="D909" s="133" t="s">
        <v>6745</v>
      </c>
      <c r="E909" s="134" t="s">
        <v>6746</v>
      </c>
      <c r="F909" s="134" t="s">
        <v>6747</v>
      </c>
      <c r="G909" s="134" t="s">
        <v>6748</v>
      </c>
      <c r="H909" s="134" t="s">
        <v>6749</v>
      </c>
      <c r="I909" s="134" t="s">
        <v>6750</v>
      </c>
      <c r="J909" s="121" t="s">
        <v>17</v>
      </c>
      <c r="K909" s="121" t="s">
        <v>17</v>
      </c>
      <c r="L909" s="121" t="s">
        <v>17</v>
      </c>
      <c r="M909" s="121" t="s">
        <v>17</v>
      </c>
      <c r="N909" s="124" t="s">
        <v>17</v>
      </c>
    </row>
    <row r="910" ht="33.75" customHeight="1" spans="1:14">
      <c r="A910" s="116"/>
      <c r="B910" s="120"/>
      <c r="C910" s="124"/>
      <c r="D910" s="135" t="s">
        <v>6751</v>
      </c>
      <c r="E910" s="132" t="s">
        <v>6752</v>
      </c>
      <c r="F910" s="132" t="s">
        <v>6753</v>
      </c>
      <c r="G910" s="132" t="s">
        <v>6754</v>
      </c>
      <c r="H910" s="132" t="s">
        <v>6755</v>
      </c>
      <c r="I910" s="132" t="s">
        <v>6756</v>
      </c>
      <c r="J910" s="121"/>
      <c r="K910" s="121"/>
      <c r="L910" s="121"/>
      <c r="M910" s="121"/>
      <c r="N910" s="124"/>
    </row>
    <row r="911" spans="1:14">
      <c r="A911" s="116"/>
      <c r="B911" s="120" t="s">
        <v>143</v>
      </c>
      <c r="C911" s="124" t="s">
        <v>17</v>
      </c>
      <c r="D911" s="133" t="s">
        <v>6757</v>
      </c>
      <c r="E911" s="134" t="s">
        <v>6758</v>
      </c>
      <c r="F911" s="134" t="s">
        <v>6759</v>
      </c>
      <c r="G911" s="134" t="s">
        <v>6760</v>
      </c>
      <c r="H911" s="134" t="s">
        <v>6761</v>
      </c>
      <c r="I911" s="134" t="s">
        <v>6762</v>
      </c>
      <c r="J911" s="121" t="s">
        <v>17</v>
      </c>
      <c r="K911" s="121" t="s">
        <v>17</v>
      </c>
      <c r="L911" s="121" t="s">
        <v>17</v>
      </c>
      <c r="M911" s="121" t="s">
        <v>17</v>
      </c>
      <c r="N911" s="124" t="s">
        <v>17</v>
      </c>
    </row>
    <row r="912" ht="22.5" customHeight="1" spans="1:14">
      <c r="A912" s="116"/>
      <c r="B912" s="120"/>
      <c r="C912" s="124"/>
      <c r="D912" s="135" t="s">
        <v>6763</v>
      </c>
      <c r="E912" s="132" t="s">
        <v>6764</v>
      </c>
      <c r="F912" s="132" t="s">
        <v>6765</v>
      </c>
      <c r="G912" s="132" t="s">
        <v>6766</v>
      </c>
      <c r="H912" s="132" t="s">
        <v>6767</v>
      </c>
      <c r="I912" s="132" t="s">
        <v>6768</v>
      </c>
      <c r="J912" s="121"/>
      <c r="K912" s="121"/>
      <c r="L912" s="121"/>
      <c r="M912" s="121"/>
      <c r="N912" s="124"/>
    </row>
    <row r="913" spans="1:14">
      <c r="A913" s="116"/>
      <c r="B913" s="120" t="s">
        <v>164</v>
      </c>
      <c r="C913" s="128" t="s">
        <v>17</v>
      </c>
      <c r="D913" s="134" t="s">
        <v>6769</v>
      </c>
      <c r="E913" s="134" t="s">
        <v>6770</v>
      </c>
      <c r="F913" s="134" t="s">
        <v>6771</v>
      </c>
      <c r="G913" s="134" t="s">
        <v>6772</v>
      </c>
      <c r="H913" s="134" t="s">
        <v>6773</v>
      </c>
      <c r="I913" s="134" t="s">
        <v>6774</v>
      </c>
      <c r="J913" s="128" t="s">
        <v>17</v>
      </c>
      <c r="K913" s="128" t="s">
        <v>17</v>
      </c>
      <c r="L913" s="128" t="s">
        <v>17</v>
      </c>
      <c r="M913" s="128" t="s">
        <v>17</v>
      </c>
      <c r="N913" s="128" t="s">
        <v>17</v>
      </c>
    </row>
    <row r="914" ht="33.75" customHeight="1" spans="1:14">
      <c r="A914" s="116"/>
      <c r="B914" s="120"/>
      <c r="C914" s="128"/>
      <c r="D914" s="132" t="s">
        <v>6775</v>
      </c>
      <c r="E914" s="132" t="s">
        <v>6776</v>
      </c>
      <c r="F914" s="132" t="s">
        <v>6777</v>
      </c>
      <c r="G914" s="132" t="s">
        <v>6778</v>
      </c>
      <c r="H914" s="132" t="s">
        <v>6779</v>
      </c>
      <c r="I914" s="132" t="s">
        <v>6780</v>
      </c>
      <c r="J914" s="128"/>
      <c r="K914" s="128"/>
      <c r="L914" s="128"/>
      <c r="M914" s="128"/>
      <c r="N914" s="128"/>
    </row>
    <row r="915" spans="1:14">
      <c r="A915" s="116"/>
      <c r="B915" s="116"/>
      <c r="C915" s="116"/>
      <c r="D915" s="129"/>
      <c r="E915" s="129"/>
      <c r="F915" s="129"/>
      <c r="G915" s="129"/>
      <c r="H915" s="129"/>
      <c r="I915" s="129"/>
      <c r="J915" s="129"/>
      <c r="K915" s="129"/>
      <c r="L915" s="129"/>
      <c r="M915" s="129"/>
      <c r="N915" s="116"/>
    </row>
    <row r="916" customHeight="1" spans="1:14">
      <c r="A916" s="116"/>
      <c r="B916" s="116"/>
      <c r="C916" s="116"/>
      <c r="D916" s="129"/>
      <c r="E916" s="129"/>
      <c r="F916" s="129"/>
      <c r="G916" s="129"/>
      <c r="H916" s="129"/>
      <c r="I916" s="129"/>
      <c r="J916" s="129"/>
      <c r="K916" s="129"/>
      <c r="L916" s="129"/>
      <c r="M916" s="129"/>
      <c r="N916" s="116"/>
    </row>
    <row r="917" spans="1:14">
      <c r="A917" s="116"/>
      <c r="B917" s="116"/>
      <c r="C917" s="116"/>
      <c r="D917" s="129"/>
      <c r="E917" s="129"/>
      <c r="F917" s="129"/>
      <c r="G917" s="129"/>
      <c r="H917" s="129"/>
      <c r="I917" s="129"/>
      <c r="J917" s="129"/>
      <c r="K917" s="129"/>
      <c r="L917" s="129"/>
      <c r="M917" s="129"/>
      <c r="N917" s="116"/>
    </row>
    <row r="918" ht="15.75" customHeight="1" spans="1:14">
      <c r="A918" s="116"/>
      <c r="B918" s="117" t="s">
        <v>6781</v>
      </c>
      <c r="C918" s="117"/>
      <c r="D918" s="117"/>
      <c r="E918" s="117"/>
      <c r="F918" s="117"/>
      <c r="G918" s="117"/>
      <c r="H918" s="117"/>
      <c r="I918" s="117"/>
      <c r="J918" s="117"/>
      <c r="K918" s="117"/>
      <c r="L918" s="117"/>
      <c r="M918" s="117"/>
      <c r="N918" s="117"/>
    </row>
    <row r="919" ht="15" spans="1:14">
      <c r="A919" s="116"/>
      <c r="B919" s="118"/>
      <c r="C919" s="119">
        <v>1</v>
      </c>
      <c r="D919" s="119">
        <v>2</v>
      </c>
      <c r="E919" s="119">
        <v>3</v>
      </c>
      <c r="F919" s="119">
        <v>4</v>
      </c>
      <c r="G919" s="119">
        <v>5</v>
      </c>
      <c r="H919" s="119">
        <v>6</v>
      </c>
      <c r="I919" s="119">
        <v>7</v>
      </c>
      <c r="J919" s="119">
        <v>8</v>
      </c>
      <c r="K919" s="119">
        <v>9</v>
      </c>
      <c r="L919" s="119">
        <v>10</v>
      </c>
      <c r="M919" s="119">
        <v>11</v>
      </c>
      <c r="N919" s="119">
        <v>12</v>
      </c>
    </row>
    <row r="920" customHeight="1" spans="1:14">
      <c r="A920" s="116"/>
      <c r="B920" s="120" t="s">
        <v>16</v>
      </c>
      <c r="C920" s="121" t="s">
        <v>17</v>
      </c>
      <c r="D920" s="136" t="s">
        <v>6782</v>
      </c>
      <c r="E920" s="136" t="s">
        <v>6783</v>
      </c>
      <c r="F920" s="136" t="s">
        <v>6784</v>
      </c>
      <c r="G920" s="136" t="s">
        <v>6785</v>
      </c>
      <c r="H920" s="136" t="s">
        <v>6786</v>
      </c>
      <c r="I920" s="136" t="s">
        <v>6787</v>
      </c>
      <c r="J920" s="136" t="s">
        <v>6788</v>
      </c>
      <c r="K920" s="136" t="s">
        <v>6789</v>
      </c>
      <c r="L920" s="136" t="s">
        <v>6790</v>
      </c>
      <c r="M920" s="136" t="s">
        <v>6791</v>
      </c>
      <c r="N920" s="124" t="s">
        <v>17</v>
      </c>
    </row>
    <row r="921" ht="33.75" spans="1:14">
      <c r="A921" s="116"/>
      <c r="B921" s="120"/>
      <c r="C921" s="121"/>
      <c r="D921" s="137" t="s">
        <v>6792</v>
      </c>
      <c r="E921" s="137" t="s">
        <v>6793</v>
      </c>
      <c r="F921" s="137" t="s">
        <v>6794</v>
      </c>
      <c r="G921" s="137" t="s">
        <v>6795</v>
      </c>
      <c r="H921" s="137" t="s">
        <v>6796</v>
      </c>
      <c r="I921" s="137" t="s">
        <v>6797</v>
      </c>
      <c r="J921" s="137" t="s">
        <v>6798</v>
      </c>
      <c r="K921" s="137" t="s">
        <v>6799</v>
      </c>
      <c r="L921" s="137" t="s">
        <v>6800</v>
      </c>
      <c r="M921" s="137" t="s">
        <v>6801</v>
      </c>
      <c r="N921" s="124"/>
    </row>
    <row r="922" spans="1:14">
      <c r="A922" s="116"/>
      <c r="B922" s="120" t="s">
        <v>38</v>
      </c>
      <c r="C922" s="124" t="s">
        <v>17</v>
      </c>
      <c r="D922" s="138" t="s">
        <v>6802</v>
      </c>
      <c r="E922" s="139" t="s">
        <v>6803</v>
      </c>
      <c r="F922" s="139" t="s">
        <v>6804</v>
      </c>
      <c r="G922" s="139" t="s">
        <v>6805</v>
      </c>
      <c r="H922" s="139" t="s">
        <v>6806</v>
      </c>
      <c r="I922" s="139" t="s">
        <v>6807</v>
      </c>
      <c r="J922" s="139" t="s">
        <v>6808</v>
      </c>
      <c r="K922" s="139" t="s">
        <v>6809</v>
      </c>
      <c r="L922" s="139" t="s">
        <v>6810</v>
      </c>
      <c r="M922" s="139" t="s">
        <v>6811</v>
      </c>
      <c r="N922" s="124" t="s">
        <v>17</v>
      </c>
    </row>
    <row r="923" ht="33.75" spans="1:14">
      <c r="A923" s="116"/>
      <c r="B923" s="120"/>
      <c r="C923" s="124"/>
      <c r="D923" s="140" t="s">
        <v>6812</v>
      </c>
      <c r="E923" s="137" t="s">
        <v>6813</v>
      </c>
      <c r="F923" s="137" t="s">
        <v>6814</v>
      </c>
      <c r="G923" s="137" t="s">
        <v>6815</v>
      </c>
      <c r="H923" s="137" t="s">
        <v>6816</v>
      </c>
      <c r="I923" s="137" t="s">
        <v>6817</v>
      </c>
      <c r="J923" s="137" t="s">
        <v>6818</v>
      </c>
      <c r="K923" s="137" t="s">
        <v>6819</v>
      </c>
      <c r="L923" s="137" t="s">
        <v>6820</v>
      </c>
      <c r="M923" s="137" t="s">
        <v>6821</v>
      </c>
      <c r="N923" s="124"/>
    </row>
    <row r="924" spans="1:14">
      <c r="A924" s="116"/>
      <c r="B924" s="120" t="s">
        <v>59</v>
      </c>
      <c r="C924" s="124" t="s">
        <v>17</v>
      </c>
      <c r="D924" s="138" t="s">
        <v>6822</v>
      </c>
      <c r="E924" s="139" t="s">
        <v>6823</v>
      </c>
      <c r="F924" s="139" t="s">
        <v>6824</v>
      </c>
      <c r="G924" s="139" t="s">
        <v>6825</v>
      </c>
      <c r="H924" s="139" t="s">
        <v>6826</v>
      </c>
      <c r="I924" s="139" t="s">
        <v>6827</v>
      </c>
      <c r="J924" s="139" t="s">
        <v>6828</v>
      </c>
      <c r="K924" s="139" t="s">
        <v>6829</v>
      </c>
      <c r="L924" s="139" t="s">
        <v>6830</v>
      </c>
      <c r="M924" s="139" t="s">
        <v>6831</v>
      </c>
      <c r="N924" s="124" t="s">
        <v>17</v>
      </c>
    </row>
    <row r="925" ht="22.5" customHeight="1" spans="1:14">
      <c r="A925" s="116"/>
      <c r="B925" s="120"/>
      <c r="C925" s="124"/>
      <c r="D925" s="140" t="s">
        <v>6832</v>
      </c>
      <c r="E925" s="137" t="s">
        <v>6833</v>
      </c>
      <c r="F925" s="137" t="s">
        <v>6834</v>
      </c>
      <c r="G925" s="137" t="s">
        <v>6835</v>
      </c>
      <c r="H925" s="137" t="s">
        <v>6836</v>
      </c>
      <c r="I925" s="137" t="s">
        <v>6837</v>
      </c>
      <c r="J925" s="137" t="s">
        <v>6838</v>
      </c>
      <c r="K925" s="137" t="s">
        <v>6839</v>
      </c>
      <c r="L925" s="137" t="s">
        <v>6840</v>
      </c>
      <c r="M925" s="137" t="s">
        <v>6841</v>
      </c>
      <c r="N925" s="124"/>
    </row>
    <row r="926" spans="1:14">
      <c r="A926" s="116"/>
      <c r="B926" s="120" t="s">
        <v>80</v>
      </c>
      <c r="C926" s="124" t="s">
        <v>17</v>
      </c>
      <c r="D926" s="138" t="s">
        <v>6842</v>
      </c>
      <c r="E926" s="139" t="s">
        <v>6843</v>
      </c>
      <c r="F926" s="139" t="s">
        <v>6844</v>
      </c>
      <c r="G926" s="139" t="s">
        <v>6845</v>
      </c>
      <c r="H926" s="139" t="s">
        <v>6846</v>
      </c>
      <c r="I926" s="139" t="s">
        <v>6847</v>
      </c>
      <c r="J926" s="139" t="s">
        <v>6848</v>
      </c>
      <c r="K926" s="139" t="s">
        <v>6849</v>
      </c>
      <c r="L926" s="139" t="s">
        <v>6850</v>
      </c>
      <c r="M926" s="139" t="s">
        <v>6851</v>
      </c>
      <c r="N926" s="124" t="s">
        <v>17</v>
      </c>
    </row>
    <row r="927" ht="22.5" customHeight="1" spans="1:14">
      <c r="A927" s="116"/>
      <c r="B927" s="120"/>
      <c r="C927" s="124"/>
      <c r="D927" s="140" t="s">
        <v>6852</v>
      </c>
      <c r="E927" s="137" t="s">
        <v>6853</v>
      </c>
      <c r="F927" s="137" t="s">
        <v>6854</v>
      </c>
      <c r="G927" s="137" t="s">
        <v>6855</v>
      </c>
      <c r="H927" s="137" t="s">
        <v>6856</v>
      </c>
      <c r="I927" s="137" t="s">
        <v>6857</v>
      </c>
      <c r="J927" s="137" t="s">
        <v>6858</v>
      </c>
      <c r="K927" s="137" t="s">
        <v>6859</v>
      </c>
      <c r="L927" s="137" t="s">
        <v>6860</v>
      </c>
      <c r="M927" s="137" t="s">
        <v>6861</v>
      </c>
      <c r="N927" s="124"/>
    </row>
    <row r="928" spans="1:14">
      <c r="A928" s="116"/>
      <c r="B928" s="120" t="s">
        <v>101</v>
      </c>
      <c r="C928" s="124" t="s">
        <v>17</v>
      </c>
      <c r="D928" s="138" t="s">
        <v>6862</v>
      </c>
      <c r="E928" s="139" t="s">
        <v>6863</v>
      </c>
      <c r="F928" s="139" t="s">
        <v>6864</v>
      </c>
      <c r="G928" s="139" t="s">
        <v>6865</v>
      </c>
      <c r="H928" s="139" t="s">
        <v>6866</v>
      </c>
      <c r="I928" s="139" t="s">
        <v>6867</v>
      </c>
      <c r="J928" s="139" t="s">
        <v>6868</v>
      </c>
      <c r="K928" s="139" t="s">
        <v>6869</v>
      </c>
      <c r="L928" s="139" t="s">
        <v>6870</v>
      </c>
      <c r="M928" s="139" t="s">
        <v>6871</v>
      </c>
      <c r="N928" s="124" t="s">
        <v>17</v>
      </c>
    </row>
    <row r="929" ht="22.5" customHeight="1" spans="1:14">
      <c r="A929" s="116"/>
      <c r="B929" s="120"/>
      <c r="C929" s="124"/>
      <c r="D929" s="140" t="s">
        <v>6872</v>
      </c>
      <c r="E929" s="137" t="s">
        <v>6873</v>
      </c>
      <c r="F929" s="137" t="s">
        <v>6874</v>
      </c>
      <c r="G929" s="137" t="s">
        <v>6875</v>
      </c>
      <c r="H929" s="137" t="s">
        <v>6876</v>
      </c>
      <c r="I929" s="137" t="s">
        <v>6877</v>
      </c>
      <c r="J929" s="137" t="s">
        <v>6878</v>
      </c>
      <c r="K929" s="137" t="s">
        <v>6879</v>
      </c>
      <c r="L929" s="137" t="s">
        <v>6880</v>
      </c>
      <c r="M929" s="137" t="s">
        <v>6881</v>
      </c>
      <c r="N929" s="124"/>
    </row>
    <row r="930" spans="1:14">
      <c r="A930" s="116"/>
      <c r="B930" s="120" t="s">
        <v>122</v>
      </c>
      <c r="C930" s="124" t="s">
        <v>17</v>
      </c>
      <c r="D930" s="138" t="s">
        <v>6882</v>
      </c>
      <c r="E930" s="139" t="s">
        <v>6883</v>
      </c>
      <c r="F930" s="139" t="s">
        <v>6884</v>
      </c>
      <c r="G930" s="139" t="s">
        <v>6885</v>
      </c>
      <c r="H930" s="139" t="s">
        <v>6886</v>
      </c>
      <c r="I930" s="139" t="s">
        <v>6887</v>
      </c>
      <c r="J930" s="139" t="s">
        <v>6888</v>
      </c>
      <c r="K930" s="139" t="s">
        <v>6889</v>
      </c>
      <c r="L930" s="139" t="s">
        <v>6890</v>
      </c>
      <c r="M930" s="139" t="s">
        <v>6891</v>
      </c>
      <c r="N930" s="124" t="s">
        <v>17</v>
      </c>
    </row>
    <row r="931" ht="33.75" customHeight="1" spans="1:14">
      <c r="A931" s="116"/>
      <c r="B931" s="120"/>
      <c r="C931" s="124"/>
      <c r="D931" s="140" t="s">
        <v>6892</v>
      </c>
      <c r="E931" s="137" t="s">
        <v>6893</v>
      </c>
      <c r="F931" s="137" t="s">
        <v>6894</v>
      </c>
      <c r="G931" s="137" t="s">
        <v>6895</v>
      </c>
      <c r="H931" s="137" t="s">
        <v>6896</v>
      </c>
      <c r="I931" s="137" t="s">
        <v>6897</v>
      </c>
      <c r="J931" s="137" t="s">
        <v>6898</v>
      </c>
      <c r="K931" s="137" t="s">
        <v>6899</v>
      </c>
      <c r="L931" s="137" t="s">
        <v>6900</v>
      </c>
      <c r="M931" s="137" t="s">
        <v>6901</v>
      </c>
      <c r="N931" s="124"/>
    </row>
    <row r="932" spans="1:14">
      <c r="A932" s="116"/>
      <c r="B932" s="120" t="s">
        <v>143</v>
      </c>
      <c r="C932" s="124" t="s">
        <v>17</v>
      </c>
      <c r="D932" s="138" t="s">
        <v>6902</v>
      </c>
      <c r="E932" s="139" t="s">
        <v>6903</v>
      </c>
      <c r="F932" s="139" t="s">
        <v>6904</v>
      </c>
      <c r="G932" s="139" t="s">
        <v>6905</v>
      </c>
      <c r="H932" s="139" t="s">
        <v>6906</v>
      </c>
      <c r="I932" s="139" t="s">
        <v>6907</v>
      </c>
      <c r="J932" s="139" t="s">
        <v>6908</v>
      </c>
      <c r="K932" s="139" t="s">
        <v>6909</v>
      </c>
      <c r="L932" s="139" t="s">
        <v>6910</v>
      </c>
      <c r="M932" s="139" t="s">
        <v>6911</v>
      </c>
      <c r="N932" s="124" t="s">
        <v>17</v>
      </c>
    </row>
    <row r="933" ht="33.75" customHeight="1" spans="1:14">
      <c r="A933" s="116"/>
      <c r="B933" s="120"/>
      <c r="C933" s="124"/>
      <c r="D933" s="140" t="s">
        <v>6912</v>
      </c>
      <c r="E933" s="137" t="s">
        <v>6913</v>
      </c>
      <c r="F933" s="137" t="s">
        <v>6914</v>
      </c>
      <c r="G933" s="137" t="s">
        <v>6915</v>
      </c>
      <c r="H933" s="137" t="s">
        <v>6916</v>
      </c>
      <c r="I933" s="137" t="s">
        <v>6917</v>
      </c>
      <c r="J933" s="137" t="s">
        <v>6918</v>
      </c>
      <c r="K933" s="137" t="s">
        <v>6919</v>
      </c>
      <c r="L933" s="137" t="s">
        <v>6920</v>
      </c>
      <c r="M933" s="137" t="s">
        <v>6921</v>
      </c>
      <c r="N933" s="124"/>
    </row>
    <row r="934" spans="1:14">
      <c r="A934" s="116"/>
      <c r="B934" s="120" t="s">
        <v>164</v>
      </c>
      <c r="C934" s="128" t="s">
        <v>17</v>
      </c>
      <c r="D934" s="139" t="s">
        <v>6922</v>
      </c>
      <c r="E934" s="139" t="s">
        <v>6923</v>
      </c>
      <c r="F934" s="139" t="s">
        <v>6924</v>
      </c>
      <c r="G934" s="139" t="s">
        <v>6925</v>
      </c>
      <c r="H934" s="139" t="s">
        <v>6926</v>
      </c>
      <c r="I934" s="139" t="s">
        <v>6927</v>
      </c>
      <c r="J934" s="139" t="s">
        <v>6928</v>
      </c>
      <c r="K934" s="139" t="s">
        <v>6929</v>
      </c>
      <c r="L934" s="139" t="s">
        <v>6930</v>
      </c>
      <c r="M934" s="139" t="s">
        <v>6931</v>
      </c>
      <c r="N934" s="128" t="s">
        <v>17</v>
      </c>
    </row>
    <row r="935" ht="22.5" customHeight="1" spans="1:14">
      <c r="A935" s="116"/>
      <c r="B935" s="120"/>
      <c r="C935" s="128"/>
      <c r="D935" s="137" t="s">
        <v>6932</v>
      </c>
      <c r="E935" s="137" t="s">
        <v>6933</v>
      </c>
      <c r="F935" s="137" t="s">
        <v>6934</v>
      </c>
      <c r="G935" s="137" t="s">
        <v>6935</v>
      </c>
      <c r="H935" s="137" t="s">
        <v>6936</v>
      </c>
      <c r="I935" s="137" t="s">
        <v>6937</v>
      </c>
      <c r="J935" s="137" t="s">
        <v>6938</v>
      </c>
      <c r="K935" s="137" t="s">
        <v>6939</v>
      </c>
      <c r="L935" s="137" t="s">
        <v>6940</v>
      </c>
      <c r="M935" s="137" t="s">
        <v>6941</v>
      </c>
      <c r="N935" s="128"/>
    </row>
    <row r="936" spans="1:14">
      <c r="A936" s="116"/>
      <c r="B936" s="116"/>
      <c r="C936" s="116"/>
      <c r="D936" s="129"/>
      <c r="E936" s="129"/>
      <c r="F936" s="129"/>
      <c r="G936" s="129"/>
      <c r="H936" s="129"/>
      <c r="I936" s="129"/>
      <c r="J936" s="129"/>
      <c r="K936" s="129"/>
      <c r="L936" s="129"/>
      <c r="M936" s="129"/>
      <c r="N936" s="116"/>
    </row>
    <row r="937" customHeight="1" spans="1:14">
      <c r="A937" s="116"/>
      <c r="B937" s="116"/>
      <c r="C937" s="116"/>
      <c r="D937" s="129"/>
      <c r="E937" s="129"/>
      <c r="F937" s="129"/>
      <c r="G937" s="129"/>
      <c r="H937" s="129"/>
      <c r="I937" s="129"/>
      <c r="J937" s="129"/>
      <c r="K937" s="129"/>
      <c r="L937" s="129"/>
      <c r="M937" s="129"/>
      <c r="N937" s="116"/>
    </row>
    <row r="938" spans="1:14">
      <c r="A938" s="116"/>
      <c r="B938" s="116"/>
      <c r="C938" s="116"/>
      <c r="D938" s="129"/>
      <c r="E938" s="129"/>
      <c r="F938" s="129"/>
      <c r="G938" s="129"/>
      <c r="H938" s="129"/>
      <c r="I938" s="129"/>
      <c r="J938" s="129"/>
      <c r="K938" s="129"/>
      <c r="L938" s="129"/>
      <c r="M938" s="129"/>
      <c r="N938" s="116"/>
    </row>
    <row r="939" ht="15.75" customHeight="1" spans="1:14">
      <c r="A939" s="116"/>
      <c r="B939" s="117" t="s">
        <v>6942</v>
      </c>
      <c r="C939" s="117"/>
      <c r="D939" s="117"/>
      <c r="E939" s="117"/>
      <c r="F939" s="117"/>
      <c r="G939" s="117"/>
      <c r="H939" s="117"/>
      <c r="I939" s="117"/>
      <c r="J939" s="117"/>
      <c r="K939" s="117"/>
      <c r="L939" s="117"/>
      <c r="M939" s="117"/>
      <c r="N939" s="117"/>
    </row>
    <row r="940" ht="15" spans="1:14">
      <c r="A940" s="116"/>
      <c r="B940" s="118"/>
      <c r="C940" s="119">
        <v>1</v>
      </c>
      <c r="D940" s="119">
        <v>2</v>
      </c>
      <c r="E940" s="119">
        <v>3</v>
      </c>
      <c r="F940" s="119">
        <v>4</v>
      </c>
      <c r="G940" s="119">
        <v>5</v>
      </c>
      <c r="H940" s="119">
        <v>6</v>
      </c>
      <c r="I940" s="119">
        <v>7</v>
      </c>
      <c r="J940" s="119">
        <v>8</v>
      </c>
      <c r="K940" s="119">
        <v>9</v>
      </c>
      <c r="L940" s="119">
        <v>10</v>
      </c>
      <c r="M940" s="119">
        <v>11</v>
      </c>
      <c r="N940" s="119">
        <v>12</v>
      </c>
    </row>
    <row r="941" customHeight="1" spans="1:14">
      <c r="A941" s="116"/>
      <c r="B941" s="120" t="s">
        <v>16</v>
      </c>
      <c r="C941" s="121" t="s">
        <v>17</v>
      </c>
      <c r="D941" s="136" t="s">
        <v>6943</v>
      </c>
      <c r="E941" s="136" t="s">
        <v>6944</v>
      </c>
      <c r="F941" s="136" t="s">
        <v>6945</v>
      </c>
      <c r="G941" s="121" t="s">
        <v>17</v>
      </c>
      <c r="H941" s="121" t="s">
        <v>17</v>
      </c>
      <c r="I941" s="121" t="s">
        <v>17</v>
      </c>
      <c r="J941" s="121" t="s">
        <v>17</v>
      </c>
      <c r="K941" s="121" t="s">
        <v>17</v>
      </c>
      <c r="L941" s="121" t="s">
        <v>17</v>
      </c>
      <c r="M941" s="121" t="s">
        <v>17</v>
      </c>
      <c r="N941" s="124" t="s">
        <v>17</v>
      </c>
    </row>
    <row r="942" ht="22.5" spans="1:14">
      <c r="A942" s="116"/>
      <c r="B942" s="120"/>
      <c r="C942" s="121"/>
      <c r="D942" s="137" t="s">
        <v>6946</v>
      </c>
      <c r="E942" s="137" t="s">
        <v>6947</v>
      </c>
      <c r="F942" s="137" t="s">
        <v>6948</v>
      </c>
      <c r="G942" s="121"/>
      <c r="H942" s="121"/>
      <c r="I942" s="121"/>
      <c r="J942" s="121"/>
      <c r="K942" s="121"/>
      <c r="L942" s="121"/>
      <c r="M942" s="121"/>
      <c r="N942" s="124"/>
    </row>
    <row r="943" spans="1:14">
      <c r="A943" s="116"/>
      <c r="B943" s="120" t="s">
        <v>38</v>
      </c>
      <c r="C943" s="124" t="s">
        <v>17</v>
      </c>
      <c r="D943" s="138" t="s">
        <v>6949</v>
      </c>
      <c r="E943" s="139" t="s">
        <v>6950</v>
      </c>
      <c r="F943" s="139" t="s">
        <v>6951</v>
      </c>
      <c r="G943" s="121" t="s">
        <v>17</v>
      </c>
      <c r="H943" s="121" t="s">
        <v>17</v>
      </c>
      <c r="I943" s="121" t="s">
        <v>17</v>
      </c>
      <c r="J943" s="121" t="s">
        <v>17</v>
      </c>
      <c r="K943" s="121" t="s">
        <v>17</v>
      </c>
      <c r="L943" s="121" t="s">
        <v>17</v>
      </c>
      <c r="M943" s="121" t="s">
        <v>17</v>
      </c>
      <c r="N943" s="124" t="s">
        <v>17</v>
      </c>
    </row>
    <row r="944" spans="1:14">
      <c r="A944" s="116"/>
      <c r="B944" s="120"/>
      <c r="C944" s="124"/>
      <c r="D944" s="140" t="s">
        <v>6952</v>
      </c>
      <c r="E944" s="137" t="s">
        <v>6953</v>
      </c>
      <c r="F944" s="137" t="s">
        <v>6954</v>
      </c>
      <c r="G944" s="121"/>
      <c r="H944" s="121"/>
      <c r="I944" s="121"/>
      <c r="J944" s="121"/>
      <c r="K944" s="121"/>
      <c r="L944" s="121"/>
      <c r="M944" s="121"/>
      <c r="N944" s="124"/>
    </row>
    <row r="945" spans="1:14">
      <c r="A945" s="116"/>
      <c r="B945" s="120" t="s">
        <v>59</v>
      </c>
      <c r="C945" s="124" t="s">
        <v>17</v>
      </c>
      <c r="D945" s="138" t="s">
        <v>6955</v>
      </c>
      <c r="E945" s="139" t="s">
        <v>6956</v>
      </c>
      <c r="F945" s="139" t="s">
        <v>6957</v>
      </c>
      <c r="G945" s="121" t="s">
        <v>17</v>
      </c>
      <c r="H945" s="121" t="s">
        <v>17</v>
      </c>
      <c r="I945" s="121" t="s">
        <v>17</v>
      </c>
      <c r="J945" s="121" t="s">
        <v>17</v>
      </c>
      <c r="K945" s="121" t="s">
        <v>17</v>
      </c>
      <c r="L945" s="121" t="s">
        <v>17</v>
      </c>
      <c r="M945" s="121" t="s">
        <v>17</v>
      </c>
      <c r="N945" s="124" t="s">
        <v>17</v>
      </c>
    </row>
    <row r="946" ht="22.5" customHeight="1" spans="1:14">
      <c r="A946" s="116"/>
      <c r="B946" s="120"/>
      <c r="C946" s="124"/>
      <c r="D946" s="140" t="s">
        <v>6958</v>
      </c>
      <c r="E946" s="137" t="s">
        <v>6959</v>
      </c>
      <c r="F946" s="137" t="s">
        <v>6960</v>
      </c>
      <c r="G946" s="121"/>
      <c r="H946" s="121"/>
      <c r="I946" s="121"/>
      <c r="J946" s="121"/>
      <c r="K946" s="121"/>
      <c r="L946" s="121"/>
      <c r="M946" s="121"/>
      <c r="N946" s="124"/>
    </row>
    <row r="947" spans="1:14">
      <c r="A947" s="116"/>
      <c r="B947" s="120" t="s">
        <v>80</v>
      </c>
      <c r="C947" s="124" t="s">
        <v>17</v>
      </c>
      <c r="D947" s="138" t="s">
        <v>6961</v>
      </c>
      <c r="E947" s="139" t="s">
        <v>6962</v>
      </c>
      <c r="F947" s="121" t="s">
        <v>17</v>
      </c>
      <c r="G947" s="121" t="s">
        <v>17</v>
      </c>
      <c r="H947" s="121" t="s">
        <v>17</v>
      </c>
      <c r="I947" s="121" t="s">
        <v>17</v>
      </c>
      <c r="J947" s="121" t="s">
        <v>17</v>
      </c>
      <c r="K947" s="121" t="s">
        <v>17</v>
      </c>
      <c r="L947" s="121" t="s">
        <v>17</v>
      </c>
      <c r="M947" s="121" t="s">
        <v>17</v>
      </c>
      <c r="N947" s="124" t="s">
        <v>17</v>
      </c>
    </row>
    <row r="948" ht="33.75" customHeight="1" spans="1:14">
      <c r="A948" s="116"/>
      <c r="B948" s="120"/>
      <c r="C948" s="124"/>
      <c r="D948" s="140" t="s">
        <v>6963</v>
      </c>
      <c r="E948" s="137" t="s">
        <v>6964</v>
      </c>
      <c r="F948" s="121"/>
      <c r="G948" s="121"/>
      <c r="H948" s="121"/>
      <c r="I948" s="121"/>
      <c r="J948" s="121"/>
      <c r="K948" s="121"/>
      <c r="L948" s="121"/>
      <c r="M948" s="121"/>
      <c r="N948" s="124"/>
    </row>
    <row r="949" spans="1:14">
      <c r="A949" s="116"/>
      <c r="B949" s="120" t="s">
        <v>101</v>
      </c>
      <c r="C949" s="124" t="s">
        <v>17</v>
      </c>
      <c r="D949" s="138" t="s">
        <v>6965</v>
      </c>
      <c r="E949" s="139" t="s">
        <v>6966</v>
      </c>
      <c r="F949" s="121" t="s">
        <v>17</v>
      </c>
      <c r="G949" s="121" t="s">
        <v>17</v>
      </c>
      <c r="H949" s="121" t="s">
        <v>17</v>
      </c>
      <c r="I949" s="121" t="s">
        <v>17</v>
      </c>
      <c r="J949" s="121" t="s">
        <v>17</v>
      </c>
      <c r="K949" s="121" t="s">
        <v>17</v>
      </c>
      <c r="L949" s="121" t="s">
        <v>17</v>
      </c>
      <c r="M949" s="121" t="s">
        <v>17</v>
      </c>
      <c r="N949" s="124" t="s">
        <v>17</v>
      </c>
    </row>
    <row r="950" ht="22.5" customHeight="1" spans="1:14">
      <c r="A950" s="116"/>
      <c r="B950" s="120"/>
      <c r="C950" s="124"/>
      <c r="D950" s="140" t="s">
        <v>6967</v>
      </c>
      <c r="E950" s="137" t="s">
        <v>6968</v>
      </c>
      <c r="F950" s="121"/>
      <c r="G950" s="121"/>
      <c r="H950" s="121"/>
      <c r="I950" s="121"/>
      <c r="J950" s="121"/>
      <c r="K950" s="121"/>
      <c r="L950" s="121"/>
      <c r="M950" s="121"/>
      <c r="N950" s="124"/>
    </row>
    <row r="951" spans="1:14">
      <c r="A951" s="116"/>
      <c r="B951" s="120" t="s">
        <v>122</v>
      </c>
      <c r="C951" s="124" t="s">
        <v>17</v>
      </c>
      <c r="D951" s="138" t="s">
        <v>6969</v>
      </c>
      <c r="E951" s="139" t="s">
        <v>6970</v>
      </c>
      <c r="F951" s="121" t="s">
        <v>17</v>
      </c>
      <c r="G951" s="121" t="s">
        <v>17</v>
      </c>
      <c r="H951" s="121" t="s">
        <v>17</v>
      </c>
      <c r="I951" s="121" t="s">
        <v>17</v>
      </c>
      <c r="J951" s="121" t="s">
        <v>17</v>
      </c>
      <c r="K951" s="121" t="s">
        <v>17</v>
      </c>
      <c r="L951" s="121" t="s">
        <v>17</v>
      </c>
      <c r="M951" s="121" t="s">
        <v>17</v>
      </c>
      <c r="N951" s="124" t="s">
        <v>17</v>
      </c>
    </row>
    <row r="952" ht="22.5" customHeight="1" spans="1:14">
      <c r="A952" s="116"/>
      <c r="B952" s="120"/>
      <c r="C952" s="124"/>
      <c r="D952" s="140" t="s">
        <v>6971</v>
      </c>
      <c r="E952" s="137" t="s">
        <v>6972</v>
      </c>
      <c r="F952" s="121"/>
      <c r="G952" s="121"/>
      <c r="H952" s="121"/>
      <c r="I952" s="121"/>
      <c r="J952" s="121"/>
      <c r="K952" s="121"/>
      <c r="L952" s="121"/>
      <c r="M952" s="121"/>
      <c r="N952" s="124"/>
    </row>
    <row r="953" spans="1:14">
      <c r="A953" s="116"/>
      <c r="B953" s="120" t="s">
        <v>143</v>
      </c>
      <c r="C953" s="124" t="s">
        <v>17</v>
      </c>
      <c r="D953" s="138" t="s">
        <v>6973</v>
      </c>
      <c r="E953" s="139" t="s">
        <v>6974</v>
      </c>
      <c r="F953" s="121" t="s">
        <v>17</v>
      </c>
      <c r="G953" s="121" t="s">
        <v>17</v>
      </c>
      <c r="H953" s="121" t="s">
        <v>17</v>
      </c>
      <c r="I953" s="121" t="s">
        <v>17</v>
      </c>
      <c r="J953" s="121" t="s">
        <v>17</v>
      </c>
      <c r="K953" s="121" t="s">
        <v>17</v>
      </c>
      <c r="L953" s="121" t="s">
        <v>17</v>
      </c>
      <c r="M953" s="121" t="s">
        <v>17</v>
      </c>
      <c r="N953" s="124" t="s">
        <v>17</v>
      </c>
    </row>
    <row r="954" customHeight="1" spans="1:14">
      <c r="A954" s="116"/>
      <c r="B954" s="120"/>
      <c r="C954" s="124"/>
      <c r="D954" s="140" t="s">
        <v>6975</v>
      </c>
      <c r="E954" s="137" t="s">
        <v>6976</v>
      </c>
      <c r="F954" s="121"/>
      <c r="G954" s="121"/>
      <c r="H954" s="121"/>
      <c r="I954" s="121"/>
      <c r="J954" s="121"/>
      <c r="K954" s="121"/>
      <c r="L954" s="121"/>
      <c r="M954" s="121"/>
      <c r="N954" s="124"/>
    </row>
    <row r="955" spans="1:14">
      <c r="A955" s="116"/>
      <c r="B955" s="120" t="s">
        <v>164</v>
      </c>
      <c r="C955" s="128" t="s">
        <v>17</v>
      </c>
      <c r="D955" s="139" t="s">
        <v>6977</v>
      </c>
      <c r="E955" s="139" t="s">
        <v>6978</v>
      </c>
      <c r="F955" s="128" t="s">
        <v>17</v>
      </c>
      <c r="G955" s="128" t="s">
        <v>17</v>
      </c>
      <c r="H955" s="128" t="s">
        <v>17</v>
      </c>
      <c r="I955" s="128" t="s">
        <v>17</v>
      </c>
      <c r="J955" s="128" t="s">
        <v>17</v>
      </c>
      <c r="K955" s="128" t="s">
        <v>17</v>
      </c>
      <c r="L955" s="128" t="s">
        <v>17</v>
      </c>
      <c r="M955" s="128" t="s">
        <v>17</v>
      </c>
      <c r="N955" s="128" t="s">
        <v>17</v>
      </c>
    </row>
    <row r="956" ht="22.5" customHeight="1" spans="1:14">
      <c r="A956" s="116"/>
      <c r="B956" s="120"/>
      <c r="C956" s="128"/>
      <c r="D956" s="137" t="s">
        <v>6979</v>
      </c>
      <c r="E956" s="137" t="s">
        <v>6980</v>
      </c>
      <c r="F956" s="128"/>
      <c r="G956" s="128"/>
      <c r="H956" s="128"/>
      <c r="I956" s="128"/>
      <c r="J956" s="128"/>
      <c r="K956" s="128"/>
      <c r="L956" s="128"/>
      <c r="M956" s="128"/>
      <c r="N956" s="128"/>
    </row>
    <row r="957" spans="1:14">
      <c r="A957" s="116"/>
      <c r="B957" s="116"/>
      <c r="C957" s="116"/>
      <c r="D957" s="129"/>
      <c r="E957" s="129"/>
      <c r="F957" s="129"/>
      <c r="G957" s="129"/>
      <c r="H957" s="129"/>
      <c r="I957" s="129"/>
      <c r="J957" s="129"/>
      <c r="K957" s="129"/>
      <c r="L957" s="129"/>
      <c r="M957" s="129"/>
      <c r="N957" s="116"/>
    </row>
    <row r="958" customHeight="1" spans="1:14">
      <c r="A958" s="116"/>
      <c r="B958" s="116"/>
      <c r="C958" s="116"/>
      <c r="D958" s="129"/>
      <c r="E958" s="129"/>
      <c r="F958" s="129"/>
      <c r="G958" s="129"/>
      <c r="H958" s="129"/>
      <c r="I958" s="129"/>
      <c r="J958" s="129"/>
      <c r="K958" s="129"/>
      <c r="L958" s="129"/>
      <c r="M958" s="129"/>
      <c r="N958" s="116"/>
    </row>
    <row r="959" spans="1:14">
      <c r="A959" s="116"/>
      <c r="B959" s="116"/>
      <c r="C959" s="116"/>
      <c r="D959" s="129"/>
      <c r="E959" s="129"/>
      <c r="F959" s="129"/>
      <c r="G959" s="129"/>
      <c r="H959" s="129"/>
      <c r="I959" s="129"/>
      <c r="J959" s="129"/>
      <c r="K959" s="129"/>
      <c r="L959" s="129"/>
      <c r="M959" s="129"/>
      <c r="N959" s="116"/>
    </row>
    <row r="960" ht="15.75" customHeight="1" spans="1:14">
      <c r="A960" s="116"/>
      <c r="B960" s="117" t="s">
        <v>6981</v>
      </c>
      <c r="C960" s="117"/>
      <c r="D960" s="117"/>
      <c r="E960" s="117"/>
      <c r="F960" s="117"/>
      <c r="G960" s="117"/>
      <c r="H960" s="117"/>
      <c r="I960" s="117"/>
      <c r="J960" s="117"/>
      <c r="K960" s="117"/>
      <c r="L960" s="117"/>
      <c r="M960" s="117"/>
      <c r="N960" s="117"/>
    </row>
    <row r="961" ht="15" spans="1:14">
      <c r="A961" s="116"/>
      <c r="B961" s="118"/>
      <c r="C961" s="119">
        <v>1</v>
      </c>
      <c r="D961" s="119">
        <v>2</v>
      </c>
      <c r="E961" s="119">
        <v>3</v>
      </c>
      <c r="F961" s="119">
        <v>4</v>
      </c>
      <c r="G961" s="119">
        <v>5</v>
      </c>
      <c r="H961" s="119">
        <v>6</v>
      </c>
      <c r="I961" s="119">
        <v>7</v>
      </c>
      <c r="J961" s="119">
        <v>8</v>
      </c>
      <c r="K961" s="119">
        <v>9</v>
      </c>
      <c r="L961" s="119">
        <v>10</v>
      </c>
      <c r="M961" s="119">
        <v>11</v>
      </c>
      <c r="N961" s="119">
        <v>12</v>
      </c>
    </row>
    <row r="962" customHeight="1" spans="1:14">
      <c r="A962" s="116"/>
      <c r="B962" s="120" t="s">
        <v>16</v>
      </c>
      <c r="C962" s="121" t="s">
        <v>17</v>
      </c>
      <c r="D962" s="141" t="s">
        <v>6982</v>
      </c>
      <c r="E962" s="141" t="s">
        <v>6983</v>
      </c>
      <c r="F962" s="141" t="s">
        <v>6984</v>
      </c>
      <c r="G962" s="121" t="s">
        <v>17</v>
      </c>
      <c r="H962" s="121" t="s">
        <v>17</v>
      </c>
      <c r="I962" s="121" t="s">
        <v>17</v>
      </c>
      <c r="J962" s="121" t="s">
        <v>17</v>
      </c>
      <c r="K962" s="121" t="s">
        <v>17</v>
      </c>
      <c r="L962" s="121" t="s">
        <v>17</v>
      </c>
      <c r="M962" s="121" t="s">
        <v>17</v>
      </c>
      <c r="N962" s="124" t="s">
        <v>17</v>
      </c>
    </row>
    <row r="963" ht="22.5" spans="1:14">
      <c r="A963" s="116"/>
      <c r="B963" s="120"/>
      <c r="C963" s="121"/>
      <c r="D963" s="142" t="s">
        <v>6985</v>
      </c>
      <c r="E963" s="142" t="s">
        <v>6986</v>
      </c>
      <c r="F963" s="142" t="s">
        <v>6987</v>
      </c>
      <c r="G963" s="121"/>
      <c r="H963" s="121"/>
      <c r="I963" s="121"/>
      <c r="J963" s="121"/>
      <c r="K963" s="121"/>
      <c r="L963" s="121"/>
      <c r="M963" s="121"/>
      <c r="N963" s="124"/>
    </row>
    <row r="964" spans="1:14">
      <c r="A964" s="116"/>
      <c r="B964" s="120" t="s">
        <v>38</v>
      </c>
      <c r="C964" s="124" t="s">
        <v>17</v>
      </c>
      <c r="D964" s="143" t="s">
        <v>6988</v>
      </c>
      <c r="E964" s="144" t="s">
        <v>6989</v>
      </c>
      <c r="F964" s="121" t="s">
        <v>17</v>
      </c>
      <c r="G964" s="121" t="s">
        <v>17</v>
      </c>
      <c r="H964" s="121" t="s">
        <v>17</v>
      </c>
      <c r="I964" s="121" t="s">
        <v>17</v>
      </c>
      <c r="J964" s="121" t="s">
        <v>17</v>
      </c>
      <c r="K964" s="121" t="s">
        <v>17</v>
      </c>
      <c r="L964" s="121" t="s">
        <v>17</v>
      </c>
      <c r="M964" s="121" t="s">
        <v>17</v>
      </c>
      <c r="N964" s="124" t="s">
        <v>17</v>
      </c>
    </row>
    <row r="965" ht="22.5" spans="1:14">
      <c r="A965" s="116"/>
      <c r="B965" s="120"/>
      <c r="C965" s="124"/>
      <c r="D965" s="145" t="s">
        <v>6990</v>
      </c>
      <c r="E965" s="142" t="s">
        <v>6991</v>
      </c>
      <c r="F965" s="121"/>
      <c r="G965" s="121"/>
      <c r="H965" s="121"/>
      <c r="I965" s="121"/>
      <c r="J965" s="121"/>
      <c r="K965" s="121"/>
      <c r="L965" s="121"/>
      <c r="M965" s="121"/>
      <c r="N965" s="124"/>
    </row>
    <row r="966" spans="1:14">
      <c r="A966" s="116"/>
      <c r="B966" s="120" t="s">
        <v>59</v>
      </c>
      <c r="C966" s="124" t="s">
        <v>17</v>
      </c>
      <c r="D966" s="143" t="s">
        <v>6992</v>
      </c>
      <c r="E966" s="144" t="s">
        <v>6993</v>
      </c>
      <c r="F966" s="121" t="s">
        <v>17</v>
      </c>
      <c r="G966" s="121" t="s">
        <v>17</v>
      </c>
      <c r="H966" s="121" t="s">
        <v>17</v>
      </c>
      <c r="I966" s="121" t="s">
        <v>17</v>
      </c>
      <c r="J966" s="121" t="s">
        <v>17</v>
      </c>
      <c r="K966" s="121" t="s">
        <v>17</v>
      </c>
      <c r="L966" s="121" t="s">
        <v>17</v>
      </c>
      <c r="M966" s="121" t="s">
        <v>17</v>
      </c>
      <c r="N966" s="124" t="s">
        <v>17</v>
      </c>
    </row>
    <row r="967" ht="22.5" spans="1:14">
      <c r="A967" s="116"/>
      <c r="B967" s="120"/>
      <c r="C967" s="124"/>
      <c r="D967" s="145" t="s">
        <v>6994</v>
      </c>
      <c r="E967" s="142" t="s">
        <v>6995</v>
      </c>
      <c r="F967" s="121"/>
      <c r="G967" s="121"/>
      <c r="H967" s="121"/>
      <c r="I967" s="121"/>
      <c r="J967" s="121"/>
      <c r="K967" s="121"/>
      <c r="L967" s="121"/>
      <c r="M967" s="121"/>
      <c r="N967" s="124"/>
    </row>
    <row r="968" spans="1:14">
      <c r="A968" s="116"/>
      <c r="B968" s="120" t="s">
        <v>80</v>
      </c>
      <c r="C968" s="124" t="s">
        <v>17</v>
      </c>
      <c r="D968" s="143" t="s">
        <v>6996</v>
      </c>
      <c r="E968" s="144" t="s">
        <v>6997</v>
      </c>
      <c r="F968" s="121" t="s">
        <v>17</v>
      </c>
      <c r="G968" s="121" t="s">
        <v>17</v>
      </c>
      <c r="H968" s="121" t="s">
        <v>17</v>
      </c>
      <c r="I968" s="121" t="s">
        <v>17</v>
      </c>
      <c r="J968" s="121" t="s">
        <v>17</v>
      </c>
      <c r="K968" s="121" t="s">
        <v>17</v>
      </c>
      <c r="L968" s="121" t="s">
        <v>17</v>
      </c>
      <c r="M968" s="121" t="s">
        <v>17</v>
      </c>
      <c r="N968" s="124" t="s">
        <v>17</v>
      </c>
    </row>
    <row r="969" ht="22.5" spans="1:14">
      <c r="A969" s="116"/>
      <c r="B969" s="120"/>
      <c r="C969" s="124"/>
      <c r="D969" s="145" t="s">
        <v>6998</v>
      </c>
      <c r="E969" s="142" t="s">
        <v>6999</v>
      </c>
      <c r="F969" s="121"/>
      <c r="G969" s="121"/>
      <c r="H969" s="121"/>
      <c r="I969" s="121"/>
      <c r="J969" s="121"/>
      <c r="K969" s="121"/>
      <c r="L969" s="121"/>
      <c r="M969" s="121"/>
      <c r="N969" s="124"/>
    </row>
    <row r="970" spans="1:14">
      <c r="A970" s="116"/>
      <c r="B970" s="120" t="s">
        <v>101</v>
      </c>
      <c r="C970" s="124" t="s">
        <v>17</v>
      </c>
      <c r="D970" s="143" t="s">
        <v>7000</v>
      </c>
      <c r="E970" s="144" t="s">
        <v>7001</v>
      </c>
      <c r="F970" s="121" t="s">
        <v>17</v>
      </c>
      <c r="G970" s="121" t="s">
        <v>17</v>
      </c>
      <c r="H970" s="121" t="s">
        <v>17</v>
      </c>
      <c r="I970" s="121" t="s">
        <v>17</v>
      </c>
      <c r="J970" s="121" t="s">
        <v>17</v>
      </c>
      <c r="K970" s="121" t="s">
        <v>17</v>
      </c>
      <c r="L970" s="121" t="s">
        <v>17</v>
      </c>
      <c r="M970" s="121" t="s">
        <v>17</v>
      </c>
      <c r="N970" s="124" t="s">
        <v>17</v>
      </c>
    </row>
    <row r="971" ht="22.5" spans="1:14">
      <c r="A971" s="116"/>
      <c r="B971" s="120"/>
      <c r="C971" s="124"/>
      <c r="D971" s="145" t="s">
        <v>7002</v>
      </c>
      <c r="E971" s="142" t="s">
        <v>7003</v>
      </c>
      <c r="F971" s="121"/>
      <c r="G971" s="121"/>
      <c r="H971" s="121"/>
      <c r="I971" s="121"/>
      <c r="J971" s="121"/>
      <c r="K971" s="121"/>
      <c r="L971" s="121"/>
      <c r="M971" s="121"/>
      <c r="N971" s="124"/>
    </row>
    <row r="972" spans="1:14">
      <c r="A972" s="116"/>
      <c r="B972" s="120" t="s">
        <v>122</v>
      </c>
      <c r="C972" s="124" t="s">
        <v>17</v>
      </c>
      <c r="D972" s="143" t="s">
        <v>7004</v>
      </c>
      <c r="E972" s="144" t="s">
        <v>7005</v>
      </c>
      <c r="F972" s="121" t="s">
        <v>17</v>
      </c>
      <c r="G972" s="121" t="s">
        <v>17</v>
      </c>
      <c r="H972" s="121" t="s">
        <v>17</v>
      </c>
      <c r="I972" s="121" t="s">
        <v>17</v>
      </c>
      <c r="J972" s="121" t="s">
        <v>17</v>
      </c>
      <c r="K972" s="121" t="s">
        <v>17</v>
      </c>
      <c r="L972" s="121" t="s">
        <v>17</v>
      </c>
      <c r="M972" s="121" t="s">
        <v>17</v>
      </c>
      <c r="N972" s="124" t="s">
        <v>17</v>
      </c>
    </row>
    <row r="973" ht="22.5" spans="1:14">
      <c r="A973" s="116"/>
      <c r="B973" s="120"/>
      <c r="C973" s="124"/>
      <c r="D973" s="145" t="s">
        <v>7006</v>
      </c>
      <c r="E973" s="142" t="s">
        <v>7007</v>
      </c>
      <c r="F973" s="121"/>
      <c r="G973" s="121"/>
      <c r="H973" s="121"/>
      <c r="I973" s="121"/>
      <c r="J973" s="121"/>
      <c r="K973" s="121"/>
      <c r="L973" s="121"/>
      <c r="M973" s="121"/>
      <c r="N973" s="124"/>
    </row>
    <row r="974" spans="1:14">
      <c r="A974" s="116"/>
      <c r="B974" s="120" t="s">
        <v>143</v>
      </c>
      <c r="C974" s="124" t="s">
        <v>17</v>
      </c>
      <c r="D974" s="143" t="s">
        <v>7008</v>
      </c>
      <c r="E974" s="144" t="s">
        <v>7009</v>
      </c>
      <c r="F974" s="121" t="s">
        <v>17</v>
      </c>
      <c r="G974" s="121" t="s">
        <v>17</v>
      </c>
      <c r="H974" s="121" t="s">
        <v>17</v>
      </c>
      <c r="I974" s="121" t="s">
        <v>17</v>
      </c>
      <c r="J974" s="121" t="s">
        <v>17</v>
      </c>
      <c r="K974" s="121" t="s">
        <v>17</v>
      </c>
      <c r="L974" s="121" t="s">
        <v>17</v>
      </c>
      <c r="M974" s="121" t="s">
        <v>17</v>
      </c>
      <c r="N974" s="124" t="s">
        <v>17</v>
      </c>
    </row>
    <row r="975" ht="22.5" spans="1:14">
      <c r="A975" s="116"/>
      <c r="B975" s="120"/>
      <c r="C975" s="124"/>
      <c r="D975" s="145" t="s">
        <v>7010</v>
      </c>
      <c r="E975" s="142" t="s">
        <v>7011</v>
      </c>
      <c r="F975" s="121"/>
      <c r="G975" s="121"/>
      <c r="H975" s="121"/>
      <c r="I975" s="121"/>
      <c r="J975" s="121"/>
      <c r="K975" s="121"/>
      <c r="L975" s="121"/>
      <c r="M975" s="121"/>
      <c r="N975" s="124"/>
    </row>
    <row r="976" spans="1:14">
      <c r="A976" s="116"/>
      <c r="B976" s="120" t="s">
        <v>164</v>
      </c>
      <c r="C976" s="128" t="s">
        <v>17</v>
      </c>
      <c r="D976" s="144" t="s">
        <v>7012</v>
      </c>
      <c r="E976" s="144" t="s">
        <v>7013</v>
      </c>
      <c r="F976" s="128" t="s">
        <v>17</v>
      </c>
      <c r="G976" s="128" t="s">
        <v>17</v>
      </c>
      <c r="H976" s="128" t="s">
        <v>17</v>
      </c>
      <c r="I976" s="128" t="s">
        <v>17</v>
      </c>
      <c r="J976" s="128" t="s">
        <v>17</v>
      </c>
      <c r="K976" s="128" t="s">
        <v>17</v>
      </c>
      <c r="L976" s="128" t="s">
        <v>17</v>
      </c>
      <c r="M976" s="128" t="s">
        <v>17</v>
      </c>
      <c r="N976" s="128" t="s">
        <v>17</v>
      </c>
    </row>
    <row r="977" ht="33.75" spans="1:14">
      <c r="A977" s="116"/>
      <c r="B977" s="120"/>
      <c r="C977" s="128"/>
      <c r="D977" s="142" t="s">
        <v>7014</v>
      </c>
      <c r="E977" s="142" t="s">
        <v>7015</v>
      </c>
      <c r="F977" s="128"/>
      <c r="G977" s="128"/>
      <c r="H977" s="128"/>
      <c r="I977" s="128"/>
      <c r="J977" s="128"/>
      <c r="K977" s="128"/>
      <c r="L977" s="128"/>
      <c r="M977" s="128"/>
      <c r="N977" s="128"/>
    </row>
  </sheetData>
  <mergeCells count="1373">
    <mergeCell ref="D1:N1"/>
    <mergeCell ref="B2:N2"/>
    <mergeCell ref="A3:N3"/>
    <mergeCell ref="B4:N4"/>
    <mergeCell ref="B5:C5"/>
    <mergeCell ref="D5:N5"/>
    <mergeCell ref="B6:C6"/>
    <mergeCell ref="D6:N6"/>
    <mergeCell ref="D7:N7"/>
    <mergeCell ref="D8:N8"/>
    <mergeCell ref="B9:C9"/>
    <mergeCell ref="D9:N9"/>
    <mergeCell ref="D10:N10"/>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897:N897"/>
    <mergeCell ref="B918:N918"/>
    <mergeCell ref="B939:N939"/>
    <mergeCell ref="B960:N960"/>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B899:B900"/>
    <mergeCell ref="B901:B902"/>
    <mergeCell ref="B903:B904"/>
    <mergeCell ref="B905:B906"/>
    <mergeCell ref="B907:B908"/>
    <mergeCell ref="B909:B910"/>
    <mergeCell ref="B911:B912"/>
    <mergeCell ref="B913:B914"/>
    <mergeCell ref="B920:B921"/>
    <mergeCell ref="B922:B923"/>
    <mergeCell ref="B924:B925"/>
    <mergeCell ref="B926:B927"/>
    <mergeCell ref="B928:B929"/>
    <mergeCell ref="B930:B931"/>
    <mergeCell ref="B932:B933"/>
    <mergeCell ref="B934:B935"/>
    <mergeCell ref="B941:B942"/>
    <mergeCell ref="B943:B944"/>
    <mergeCell ref="B945:B946"/>
    <mergeCell ref="B947:B948"/>
    <mergeCell ref="B949:B950"/>
    <mergeCell ref="B951:B952"/>
    <mergeCell ref="B953:B954"/>
    <mergeCell ref="B955:B956"/>
    <mergeCell ref="B962:B963"/>
    <mergeCell ref="B964:B965"/>
    <mergeCell ref="B966:B967"/>
    <mergeCell ref="B968:B969"/>
    <mergeCell ref="B970:B971"/>
    <mergeCell ref="B972:B973"/>
    <mergeCell ref="B974:B975"/>
    <mergeCell ref="B976:B977"/>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C899:C900"/>
    <mergeCell ref="C901:C902"/>
    <mergeCell ref="C903:C904"/>
    <mergeCell ref="C905:C906"/>
    <mergeCell ref="C907:C908"/>
    <mergeCell ref="C909:C910"/>
    <mergeCell ref="C911:C912"/>
    <mergeCell ref="C913:C914"/>
    <mergeCell ref="C920:C921"/>
    <mergeCell ref="C922:C923"/>
    <mergeCell ref="C924:C925"/>
    <mergeCell ref="C926:C927"/>
    <mergeCell ref="C928:C929"/>
    <mergeCell ref="C930:C931"/>
    <mergeCell ref="C932:C933"/>
    <mergeCell ref="C934:C935"/>
    <mergeCell ref="C941:C942"/>
    <mergeCell ref="C943:C944"/>
    <mergeCell ref="C945:C946"/>
    <mergeCell ref="C947:C948"/>
    <mergeCell ref="C949:C950"/>
    <mergeCell ref="C951:C952"/>
    <mergeCell ref="C953:C954"/>
    <mergeCell ref="C955:C956"/>
    <mergeCell ref="C962:C963"/>
    <mergeCell ref="C964:C965"/>
    <mergeCell ref="C966:C967"/>
    <mergeCell ref="C968:C969"/>
    <mergeCell ref="C970:C971"/>
    <mergeCell ref="C972:C973"/>
    <mergeCell ref="C974:C975"/>
    <mergeCell ref="C976:C977"/>
    <mergeCell ref="F947:F948"/>
    <mergeCell ref="F949:F950"/>
    <mergeCell ref="F951:F952"/>
    <mergeCell ref="F953:F954"/>
    <mergeCell ref="F955:F956"/>
    <mergeCell ref="F964:F965"/>
    <mergeCell ref="F966:F967"/>
    <mergeCell ref="F968:F969"/>
    <mergeCell ref="F970:F971"/>
    <mergeCell ref="F972:F973"/>
    <mergeCell ref="F974:F975"/>
    <mergeCell ref="F976:F977"/>
    <mergeCell ref="G838:G839"/>
    <mergeCell ref="G840:G841"/>
    <mergeCell ref="G842:G843"/>
    <mergeCell ref="G844:G845"/>
    <mergeCell ref="G846:G847"/>
    <mergeCell ref="G848:G849"/>
    <mergeCell ref="G850:G851"/>
    <mergeCell ref="G941:G942"/>
    <mergeCell ref="G943:G944"/>
    <mergeCell ref="G945:G946"/>
    <mergeCell ref="G947:G948"/>
    <mergeCell ref="G949:G950"/>
    <mergeCell ref="G951:G952"/>
    <mergeCell ref="G953:G954"/>
    <mergeCell ref="G955:G956"/>
    <mergeCell ref="G962:G963"/>
    <mergeCell ref="G964:G965"/>
    <mergeCell ref="G966:G967"/>
    <mergeCell ref="G968:G969"/>
    <mergeCell ref="G970:G971"/>
    <mergeCell ref="G972:G973"/>
    <mergeCell ref="G974:G975"/>
    <mergeCell ref="G976:G977"/>
    <mergeCell ref="H836:H837"/>
    <mergeCell ref="H838:H839"/>
    <mergeCell ref="H840:H841"/>
    <mergeCell ref="H842:H843"/>
    <mergeCell ref="H844:H845"/>
    <mergeCell ref="H846:H847"/>
    <mergeCell ref="H848:H849"/>
    <mergeCell ref="H850:H851"/>
    <mergeCell ref="H941:H942"/>
    <mergeCell ref="H943:H944"/>
    <mergeCell ref="H945:H946"/>
    <mergeCell ref="H947:H948"/>
    <mergeCell ref="H949:H950"/>
    <mergeCell ref="H951:H952"/>
    <mergeCell ref="H953:H954"/>
    <mergeCell ref="H955:H956"/>
    <mergeCell ref="H962:H963"/>
    <mergeCell ref="H964:H965"/>
    <mergeCell ref="H966:H967"/>
    <mergeCell ref="H968:H969"/>
    <mergeCell ref="H970:H971"/>
    <mergeCell ref="H972:H973"/>
    <mergeCell ref="H974:H975"/>
    <mergeCell ref="H976:H977"/>
    <mergeCell ref="I836:I837"/>
    <mergeCell ref="I838:I839"/>
    <mergeCell ref="I840:I841"/>
    <mergeCell ref="I842:I843"/>
    <mergeCell ref="I844:I845"/>
    <mergeCell ref="I846:I847"/>
    <mergeCell ref="I848:I849"/>
    <mergeCell ref="I850:I851"/>
    <mergeCell ref="I941:I942"/>
    <mergeCell ref="I943:I944"/>
    <mergeCell ref="I945:I946"/>
    <mergeCell ref="I947:I948"/>
    <mergeCell ref="I949:I950"/>
    <mergeCell ref="I951:I952"/>
    <mergeCell ref="I953:I954"/>
    <mergeCell ref="I955:I956"/>
    <mergeCell ref="I962:I963"/>
    <mergeCell ref="I964:I965"/>
    <mergeCell ref="I966:I967"/>
    <mergeCell ref="I968:I969"/>
    <mergeCell ref="I970:I971"/>
    <mergeCell ref="I972:I973"/>
    <mergeCell ref="I974:I975"/>
    <mergeCell ref="I976:I977"/>
    <mergeCell ref="J836:J837"/>
    <mergeCell ref="J838:J839"/>
    <mergeCell ref="J840:J841"/>
    <mergeCell ref="J842:J843"/>
    <mergeCell ref="J844:J845"/>
    <mergeCell ref="J846:J847"/>
    <mergeCell ref="J848:J849"/>
    <mergeCell ref="J850:J851"/>
    <mergeCell ref="J907:J908"/>
    <mergeCell ref="J909:J910"/>
    <mergeCell ref="J911:J912"/>
    <mergeCell ref="J913:J914"/>
    <mergeCell ref="J941:J942"/>
    <mergeCell ref="J943:J944"/>
    <mergeCell ref="J945:J946"/>
    <mergeCell ref="J947:J948"/>
    <mergeCell ref="J949:J950"/>
    <mergeCell ref="J951:J952"/>
    <mergeCell ref="J953:J954"/>
    <mergeCell ref="J955:J956"/>
    <mergeCell ref="J962:J963"/>
    <mergeCell ref="J964:J965"/>
    <mergeCell ref="J966:J967"/>
    <mergeCell ref="J968:J969"/>
    <mergeCell ref="J970:J971"/>
    <mergeCell ref="J972:J973"/>
    <mergeCell ref="J974:J975"/>
    <mergeCell ref="J976:J977"/>
    <mergeCell ref="K836:K837"/>
    <mergeCell ref="K838:K839"/>
    <mergeCell ref="K840:K841"/>
    <mergeCell ref="K842:K843"/>
    <mergeCell ref="K844:K845"/>
    <mergeCell ref="K846:K847"/>
    <mergeCell ref="K848:K849"/>
    <mergeCell ref="K850:K851"/>
    <mergeCell ref="K899:K900"/>
    <mergeCell ref="K901:K902"/>
    <mergeCell ref="K903:K904"/>
    <mergeCell ref="K905:K906"/>
    <mergeCell ref="K907:K908"/>
    <mergeCell ref="K909:K910"/>
    <mergeCell ref="K911:K912"/>
    <mergeCell ref="K913:K914"/>
    <mergeCell ref="K941:K942"/>
    <mergeCell ref="K943:K944"/>
    <mergeCell ref="K945:K946"/>
    <mergeCell ref="K947:K948"/>
    <mergeCell ref="K949:K950"/>
    <mergeCell ref="K951:K952"/>
    <mergeCell ref="K953:K954"/>
    <mergeCell ref="K955:K956"/>
    <mergeCell ref="K962:K963"/>
    <mergeCell ref="K964:K965"/>
    <mergeCell ref="K966:K967"/>
    <mergeCell ref="K968:K969"/>
    <mergeCell ref="K970:K971"/>
    <mergeCell ref="K972:K973"/>
    <mergeCell ref="K974:K975"/>
    <mergeCell ref="K976:K977"/>
    <mergeCell ref="L836:L837"/>
    <mergeCell ref="L838:L839"/>
    <mergeCell ref="L840:L841"/>
    <mergeCell ref="L842:L843"/>
    <mergeCell ref="L844:L845"/>
    <mergeCell ref="L846:L847"/>
    <mergeCell ref="L848:L849"/>
    <mergeCell ref="L850:L851"/>
    <mergeCell ref="L899:L900"/>
    <mergeCell ref="L901:L902"/>
    <mergeCell ref="L903:L904"/>
    <mergeCell ref="L905:L906"/>
    <mergeCell ref="L907:L908"/>
    <mergeCell ref="L909:L910"/>
    <mergeCell ref="L911:L912"/>
    <mergeCell ref="L913:L914"/>
    <mergeCell ref="L941:L942"/>
    <mergeCell ref="L943:L944"/>
    <mergeCell ref="L945:L946"/>
    <mergeCell ref="L947:L948"/>
    <mergeCell ref="L949:L950"/>
    <mergeCell ref="L951:L952"/>
    <mergeCell ref="L953:L954"/>
    <mergeCell ref="L955:L956"/>
    <mergeCell ref="L962:L963"/>
    <mergeCell ref="L964:L965"/>
    <mergeCell ref="L966:L967"/>
    <mergeCell ref="L968:L969"/>
    <mergeCell ref="L970:L971"/>
    <mergeCell ref="L972:L973"/>
    <mergeCell ref="L974:L975"/>
    <mergeCell ref="L976:L977"/>
    <mergeCell ref="M836:M837"/>
    <mergeCell ref="M838:M839"/>
    <mergeCell ref="M840:M841"/>
    <mergeCell ref="M842:M843"/>
    <mergeCell ref="M844:M845"/>
    <mergeCell ref="M846:M847"/>
    <mergeCell ref="M848:M849"/>
    <mergeCell ref="M850:M851"/>
    <mergeCell ref="M899:M900"/>
    <mergeCell ref="M901:M902"/>
    <mergeCell ref="M903:M904"/>
    <mergeCell ref="M905:M906"/>
    <mergeCell ref="M907:M908"/>
    <mergeCell ref="M909:M910"/>
    <mergeCell ref="M911:M912"/>
    <mergeCell ref="M913:M914"/>
    <mergeCell ref="M941:M942"/>
    <mergeCell ref="M943:M944"/>
    <mergeCell ref="M945:M946"/>
    <mergeCell ref="M947:M948"/>
    <mergeCell ref="M949:M950"/>
    <mergeCell ref="M951:M952"/>
    <mergeCell ref="M953:M954"/>
    <mergeCell ref="M955:M956"/>
    <mergeCell ref="M962:M963"/>
    <mergeCell ref="M964:M965"/>
    <mergeCell ref="M966:M967"/>
    <mergeCell ref="M968:M969"/>
    <mergeCell ref="M970:M971"/>
    <mergeCell ref="M972:M973"/>
    <mergeCell ref="M974:M975"/>
    <mergeCell ref="M976:M977"/>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N899:N900"/>
    <mergeCell ref="N901:N902"/>
    <mergeCell ref="N903:N904"/>
    <mergeCell ref="N905:N906"/>
    <mergeCell ref="N907:N908"/>
    <mergeCell ref="N909:N910"/>
    <mergeCell ref="N911:N912"/>
    <mergeCell ref="N913:N914"/>
    <mergeCell ref="N920:N921"/>
    <mergeCell ref="N922:N923"/>
    <mergeCell ref="N924:N925"/>
    <mergeCell ref="N926:N927"/>
    <mergeCell ref="N928:N929"/>
    <mergeCell ref="N930:N931"/>
    <mergeCell ref="N932:N933"/>
    <mergeCell ref="N934:N935"/>
    <mergeCell ref="N941:N942"/>
    <mergeCell ref="N943:N944"/>
    <mergeCell ref="N945:N946"/>
    <mergeCell ref="N947:N948"/>
    <mergeCell ref="N949:N950"/>
    <mergeCell ref="N951:N952"/>
    <mergeCell ref="N953:N954"/>
    <mergeCell ref="N955:N956"/>
    <mergeCell ref="N962:N963"/>
    <mergeCell ref="N964:N965"/>
    <mergeCell ref="N966:N967"/>
    <mergeCell ref="N968:N969"/>
    <mergeCell ref="N970:N971"/>
    <mergeCell ref="N972:N973"/>
    <mergeCell ref="N974:N975"/>
    <mergeCell ref="N976:N977"/>
    <mergeCell ref="B7:C8"/>
    <mergeCell ref="B10:C12"/>
    <mergeCell ref="D11:N12"/>
  </mergeCells>
  <conditionalFormatting sqref="A1:B1 D1 O1:XFD1 $A2:$XFD3">
    <cfRule type="containsText" dxfId="0" priority="51" operator="between" text="Plate layout">
      <formula>NOT(ISERROR(SEARCH("Plate layout",A1)))</formula>
    </cfRule>
    <cfRule type="containsText" dxfId="1" priority="52" operator="between" text="Empty">
      <formula>NOT(ISERROR(SEARCH("Empty",A1)))</formula>
    </cfRule>
    <cfRule type="containsText" dxfId="2" priority="53" operator="between" text="empty">
      <formula>NOT(ISERROR(SEARCH("empty",A1)))</formula>
    </cfRule>
  </conditionalFormatting>
  <conditionalFormatting sqref="A1:B1 O1:XFD1 $A2:$XFD3 D1">
    <cfRule type="containsText" dxfId="3" priority="50" operator="between" text="empty">
      <formula>NOT(ISERROR(SEARCH("empty",A1)))</formula>
    </cfRule>
  </conditionalFormatting>
  <conditionalFormatting sqref="A1:B1 $A2:$XFD3 D1 O1:XFD1">
    <cfRule type="containsText" dxfId="4" priority="48" operator="between" text="empty">
      <formula>NOT(ISERROR(SEARCH("empty",A1)))</formula>
    </cfRule>
    <cfRule type="containsText" dxfId="5" priority="49" operator="between" text="empty">
      <formula>NOT(ISERROR(SEARCH("empty",A1)))</formula>
    </cfRule>
  </conditionalFormatting>
  <conditionalFormatting sqref="$A1:$XFD3">
    <cfRule type="containsText" dxfId="3" priority="42" operator="between" text="empty">
      <formula>NOT(ISERROR(SEARCH("empty",A1)))</formula>
    </cfRule>
    <cfRule type="containsText" dxfId="6" priority="43" operator="between" text="empty">
      <formula>NOT(ISERROR(SEARCH("empty",A1)))</formula>
    </cfRule>
    <cfRule type="containsText" dxfId="7" priority="44" operator="between" text="empty">
      <formula>NOT(ISERROR(SEARCH("empty",A1)))</formula>
    </cfRule>
    <cfRule type="containsText" priority="45" operator="between" text="empty">
      <formula>NOT(ISERROR(SEARCH("empty",A1)))</formula>
    </cfRule>
    <cfRule type="containsText" dxfId="8" priority="46" operator="between" text="empty">
      <formula>NOT(ISERROR(SEARCH("empty",A1)))</formula>
    </cfRule>
    <cfRule type="containsText" dxfId="9" priority="47" operator="between" text="empty">
      <formula>NOT(ISERROR(SEARCH("empty",A1)))</formula>
    </cfRule>
  </conditionalFormatting>
  <conditionalFormatting sqref="$A1:$XFD1048576">
    <cfRule type="containsText" dxfId="10" priority="40" operator="between" text="empty">
      <formula>NOT(ISERROR(SEARCH("empty",A1)))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3474"/>
  <sheetViews>
    <sheetView workbookViewId="0">
      <pane xSplit="2" ySplit="1" topLeftCell="C2" activePane="bottomRight" state="frozen"/>
      <selection/>
      <selection pane="topRight"/>
      <selection pane="bottomLeft"/>
      <selection pane="bottomRight" activeCell="A1" sqref="A1"/>
    </sheetView>
  </sheetViews>
  <sheetFormatPr defaultColWidth="13.375" defaultRowHeight="14.25"/>
  <cols>
    <col min="1" max="1" width="7.25" style="10" customWidth="1"/>
    <col min="2" max="2" width="22.875" style="10" customWidth="1"/>
    <col min="3" max="4" width="13.375" style="11" customWidth="1"/>
    <col min="5" max="5" width="13.375" style="10" customWidth="1"/>
    <col min="6" max="6" width="9.375" style="10" customWidth="1"/>
    <col min="7" max="7" width="9.125" style="10" customWidth="1"/>
    <col min="8" max="8" width="11.25" style="10" customWidth="1"/>
    <col min="9" max="9" width="9.875" style="10" customWidth="1"/>
    <col min="10" max="10" width="13.375" style="10" customWidth="1"/>
    <col min="11" max="14" width="10.25" style="10" customWidth="1"/>
    <col min="15" max="15" width="7.5" style="10" customWidth="1"/>
    <col min="16" max="16" width="9" style="10" customWidth="1"/>
    <col min="17" max="17" width="9.375" style="10" customWidth="1"/>
    <col min="18" max="18" width="9.625" style="10" customWidth="1"/>
    <col min="19" max="19" width="9.125" style="10" customWidth="1"/>
    <col min="20" max="23" width="10.375" style="10" customWidth="1"/>
    <col min="24" max="16382" width="13.375" style="10" customWidth="1"/>
    <col min="16383" max="16384" width="13.375" style="10"/>
  </cols>
  <sheetData>
    <row r="1" s="1" customFormat="1" ht="18" customHeight="1" spans="1:23">
      <c r="A1" s="12" t="s">
        <v>7016</v>
      </c>
      <c r="B1" s="13" t="s">
        <v>7017</v>
      </c>
      <c r="C1" s="14" t="s">
        <v>7018</v>
      </c>
      <c r="D1" s="14" t="s">
        <v>7019</v>
      </c>
      <c r="E1" s="13" t="s">
        <v>12</v>
      </c>
      <c r="F1" s="13" t="s">
        <v>7020</v>
      </c>
      <c r="G1" s="13" t="s">
        <v>7021</v>
      </c>
      <c r="H1" s="13" t="s">
        <v>7022</v>
      </c>
      <c r="I1" s="13" t="s">
        <v>7023</v>
      </c>
      <c r="J1" s="19" t="s">
        <v>7024</v>
      </c>
      <c r="K1" s="20" t="s">
        <v>7025</v>
      </c>
      <c r="L1" s="20" t="s">
        <v>7026</v>
      </c>
      <c r="M1" s="20" t="s">
        <v>7027</v>
      </c>
      <c r="N1" s="20" t="s">
        <v>7028</v>
      </c>
      <c r="O1" s="13" t="s">
        <v>7029</v>
      </c>
      <c r="P1" s="19" t="s">
        <v>7030</v>
      </c>
      <c r="Q1" s="13" t="s">
        <v>7031</v>
      </c>
      <c r="R1" s="13" t="s">
        <v>7032</v>
      </c>
      <c r="S1" s="13" t="s">
        <v>7033</v>
      </c>
      <c r="T1" s="23" t="s">
        <v>7034</v>
      </c>
      <c r="U1" s="24" t="s">
        <v>7035</v>
      </c>
      <c r="V1" s="24" t="s">
        <v>7036</v>
      </c>
      <c r="W1" s="24" t="s">
        <v>7037</v>
      </c>
    </row>
    <row r="2" s="2" customFormat="1" ht="15.75" spans="1:23">
      <c r="A2" s="15" t="s">
        <v>18</v>
      </c>
      <c r="B2" s="15" t="s">
        <v>28</v>
      </c>
      <c r="C2" s="16" t="s">
        <v>7038</v>
      </c>
      <c r="D2" s="17" t="s">
        <v>7039</v>
      </c>
      <c r="E2" s="18" t="s">
        <v>7040</v>
      </c>
      <c r="F2" s="18" t="s">
        <v>7041</v>
      </c>
      <c r="G2" s="18" t="s">
        <v>7042</v>
      </c>
      <c r="H2" s="18" t="s">
        <v>7043</v>
      </c>
      <c r="I2" s="21">
        <v>813.43</v>
      </c>
      <c r="J2" s="18" t="s">
        <v>7044</v>
      </c>
      <c r="K2" s="21">
        <v>100</v>
      </c>
      <c r="L2" s="21">
        <v>122.94</v>
      </c>
      <c r="M2" s="21" t="s">
        <v>7045</v>
      </c>
      <c r="N2" s="21"/>
      <c r="O2" s="18" t="s">
        <v>7046</v>
      </c>
      <c r="P2" s="22" t="s">
        <v>7047</v>
      </c>
      <c r="Q2" s="18" t="s">
        <v>7048</v>
      </c>
      <c r="R2" s="18" t="s">
        <v>7049</v>
      </c>
      <c r="S2" s="18" t="s">
        <v>7050</v>
      </c>
      <c r="T2" s="25">
        <v>8.198</v>
      </c>
      <c r="U2" s="26">
        <v>3</v>
      </c>
      <c r="V2" s="26">
        <v>2</v>
      </c>
      <c r="W2" s="26">
        <v>16</v>
      </c>
    </row>
    <row r="3" s="2" customFormat="1" ht="15.75" spans="1:23">
      <c r="A3" s="15" t="s">
        <v>39</v>
      </c>
      <c r="B3" s="15" t="s">
        <v>49</v>
      </c>
      <c r="C3" s="16" t="s">
        <v>7051</v>
      </c>
      <c r="D3" s="17" t="s">
        <v>7039</v>
      </c>
      <c r="E3" s="18" t="s">
        <v>7040</v>
      </c>
      <c r="F3" s="18" t="s">
        <v>7052</v>
      </c>
      <c r="G3" s="18" t="s">
        <v>7053</v>
      </c>
      <c r="H3" s="18" t="s">
        <v>7054</v>
      </c>
      <c r="I3" s="21">
        <v>375.41</v>
      </c>
      <c r="J3" s="18" t="s">
        <v>7055</v>
      </c>
      <c r="K3" s="21">
        <v>75</v>
      </c>
      <c r="L3" s="21">
        <v>199.78</v>
      </c>
      <c r="M3" s="21" t="s">
        <v>7045</v>
      </c>
      <c r="N3" s="21"/>
      <c r="O3" s="18" t="s">
        <v>7056</v>
      </c>
      <c r="P3" s="22" t="s">
        <v>7057</v>
      </c>
      <c r="Q3" s="18" t="s">
        <v>7048</v>
      </c>
      <c r="R3" s="18" t="s">
        <v>7058</v>
      </c>
      <c r="S3" s="18" t="s">
        <v>7059</v>
      </c>
      <c r="T3" s="25">
        <v>4.169</v>
      </c>
      <c r="U3" s="26">
        <v>2</v>
      </c>
      <c r="V3" s="26">
        <v>4</v>
      </c>
      <c r="W3" s="26">
        <v>3</v>
      </c>
    </row>
    <row r="4" s="2" customFormat="1" ht="15.75" customHeight="1" spans="1:23">
      <c r="A4" s="15" t="s">
        <v>60</v>
      </c>
      <c r="B4" s="15" t="s">
        <v>70</v>
      </c>
      <c r="C4" s="16" t="s">
        <v>7060</v>
      </c>
      <c r="D4" s="17" t="s">
        <v>7039</v>
      </c>
      <c r="E4" s="18" t="s">
        <v>7040</v>
      </c>
      <c r="F4" s="18" t="s">
        <v>7061</v>
      </c>
      <c r="G4" s="18" t="s">
        <v>7062</v>
      </c>
      <c r="H4" s="18" t="s">
        <v>7063</v>
      </c>
      <c r="I4" s="21">
        <v>244.29</v>
      </c>
      <c r="J4" s="18" t="s">
        <v>7064</v>
      </c>
      <c r="K4" s="21">
        <v>17</v>
      </c>
      <c r="L4" s="21">
        <v>69.59</v>
      </c>
      <c r="M4" s="21" t="s">
        <v>7045</v>
      </c>
      <c r="N4" s="21"/>
      <c r="O4" s="18" t="s">
        <v>7065</v>
      </c>
      <c r="P4" s="22" t="s">
        <v>7066</v>
      </c>
      <c r="Q4" s="18" t="s">
        <v>7048</v>
      </c>
      <c r="R4" s="18" t="s">
        <v>7067</v>
      </c>
      <c r="S4" s="18" t="s">
        <v>7068</v>
      </c>
      <c r="T4" s="25">
        <v>0.986</v>
      </c>
      <c r="U4" s="26">
        <v>2</v>
      </c>
      <c r="V4" s="26">
        <v>3</v>
      </c>
      <c r="W4" s="26">
        <v>2</v>
      </c>
    </row>
    <row r="5" s="2" customFormat="1" ht="15.75" spans="1:23">
      <c r="A5" s="15" t="s">
        <v>81</v>
      </c>
      <c r="B5" s="15" t="s">
        <v>91</v>
      </c>
      <c r="C5" s="16" t="s">
        <v>7069</v>
      </c>
      <c r="D5" s="17" t="s">
        <v>7039</v>
      </c>
      <c r="E5" s="18" t="s">
        <v>7040</v>
      </c>
      <c r="F5" s="18" t="s">
        <v>7070</v>
      </c>
      <c r="G5" s="18" t="s">
        <v>7053</v>
      </c>
      <c r="H5" s="18" t="s">
        <v>7071</v>
      </c>
      <c r="I5" s="21">
        <v>386.47</v>
      </c>
      <c r="J5" s="18" t="s">
        <v>7072</v>
      </c>
      <c r="K5" s="21">
        <v>35</v>
      </c>
      <c r="L5" s="21">
        <v>90.56</v>
      </c>
      <c r="M5" s="21" t="s">
        <v>7045</v>
      </c>
      <c r="N5" s="21"/>
      <c r="O5" s="18" t="s">
        <v>7073</v>
      </c>
      <c r="P5" s="22" t="s">
        <v>7074</v>
      </c>
      <c r="Q5" s="18" t="s">
        <v>7048</v>
      </c>
      <c r="R5" s="18" t="s">
        <v>7075</v>
      </c>
      <c r="S5" s="18" t="s">
        <v>7076</v>
      </c>
      <c r="T5" s="25">
        <v>4.492</v>
      </c>
      <c r="U5" s="26">
        <v>3</v>
      </c>
      <c r="V5" s="26">
        <v>2</v>
      </c>
      <c r="W5" s="26">
        <v>5</v>
      </c>
    </row>
    <row r="6" s="2" customFormat="1" ht="15.75" spans="1:23">
      <c r="A6" s="15" t="s">
        <v>102</v>
      </c>
      <c r="B6" s="15" t="s">
        <v>112</v>
      </c>
      <c r="C6" s="16" t="s">
        <v>7077</v>
      </c>
      <c r="D6" s="17" t="s">
        <v>7039</v>
      </c>
      <c r="E6" s="18" t="s">
        <v>7040</v>
      </c>
      <c r="F6" s="18" t="s">
        <v>7078</v>
      </c>
      <c r="G6" s="18" t="s">
        <v>7079</v>
      </c>
      <c r="H6" s="18" t="s">
        <v>7080</v>
      </c>
      <c r="I6" s="21">
        <v>542.03</v>
      </c>
      <c r="J6" s="18" t="s">
        <v>7081</v>
      </c>
      <c r="K6" s="21">
        <v>35</v>
      </c>
      <c r="L6" s="21">
        <v>64.57</v>
      </c>
      <c r="M6" s="21" t="s">
        <v>7045</v>
      </c>
      <c r="N6" s="21"/>
      <c r="O6" s="18" t="s">
        <v>7082</v>
      </c>
      <c r="P6" s="22" t="s">
        <v>7083</v>
      </c>
      <c r="Q6" s="18" t="s">
        <v>7048</v>
      </c>
      <c r="R6" s="18" t="s">
        <v>7049</v>
      </c>
      <c r="S6" s="18" t="s">
        <v>7084</v>
      </c>
      <c r="T6" s="25">
        <v>3.814</v>
      </c>
      <c r="U6" s="26">
        <v>7</v>
      </c>
      <c r="V6" s="26">
        <v>1</v>
      </c>
      <c r="W6" s="26">
        <v>8</v>
      </c>
    </row>
    <row r="7" s="2" customFormat="1" ht="15.75" spans="1:23">
      <c r="A7" s="15" t="s">
        <v>123</v>
      </c>
      <c r="B7" s="15" t="s">
        <v>133</v>
      </c>
      <c r="C7" s="16" t="s">
        <v>7085</v>
      </c>
      <c r="D7" s="17" t="s">
        <v>7039</v>
      </c>
      <c r="E7" s="18" t="s">
        <v>7040</v>
      </c>
      <c r="F7" s="18" t="s">
        <v>7086</v>
      </c>
      <c r="G7" s="18" t="s">
        <v>7079</v>
      </c>
      <c r="H7" s="18" t="s">
        <v>7087</v>
      </c>
      <c r="I7" s="21">
        <v>352.34</v>
      </c>
      <c r="J7" s="18" t="s">
        <v>7088</v>
      </c>
      <c r="K7" s="21">
        <v>70</v>
      </c>
      <c r="L7" s="21">
        <v>198.67</v>
      </c>
      <c r="M7" s="21" t="s">
        <v>7045</v>
      </c>
      <c r="N7" s="21"/>
      <c r="O7" s="18" t="s">
        <v>7089</v>
      </c>
      <c r="P7" s="22" t="s">
        <v>7090</v>
      </c>
      <c r="Q7" s="18" t="s">
        <v>7048</v>
      </c>
      <c r="R7" s="18" t="s">
        <v>7091</v>
      </c>
      <c r="S7" s="18" t="s">
        <v>7092</v>
      </c>
      <c r="T7" s="25">
        <v>2.306</v>
      </c>
      <c r="U7" s="26">
        <v>4</v>
      </c>
      <c r="V7" s="26">
        <v>2</v>
      </c>
      <c r="W7" s="26">
        <v>5</v>
      </c>
    </row>
    <row r="8" s="2" customFormat="1" ht="15.75" spans="1:23">
      <c r="A8" s="15" t="s">
        <v>144</v>
      </c>
      <c r="B8" s="15" t="s">
        <v>154</v>
      </c>
      <c r="C8" s="16" t="s">
        <v>7093</v>
      </c>
      <c r="D8" s="17" t="s">
        <v>7039</v>
      </c>
      <c r="E8" s="18" t="s">
        <v>7040</v>
      </c>
      <c r="F8" s="18" t="s">
        <v>7094</v>
      </c>
      <c r="G8" s="18" t="s">
        <v>7095</v>
      </c>
      <c r="H8" s="18" t="s">
        <v>7096</v>
      </c>
      <c r="I8" s="21">
        <v>457.68</v>
      </c>
      <c r="J8" s="18" t="s">
        <v>7097</v>
      </c>
      <c r="K8" s="21">
        <v>91</v>
      </c>
      <c r="L8" s="21">
        <v>198.83</v>
      </c>
      <c r="M8" s="21" t="s">
        <v>7045</v>
      </c>
      <c r="N8" s="21"/>
      <c r="O8" s="18" t="s">
        <v>7098</v>
      </c>
      <c r="P8" s="22" t="s">
        <v>7099</v>
      </c>
      <c r="Q8" s="18" t="s">
        <v>7048</v>
      </c>
      <c r="R8" s="18" t="s">
        <v>7100</v>
      </c>
      <c r="S8" s="18" t="s">
        <v>7101</v>
      </c>
      <c r="T8" s="25">
        <v>3.234</v>
      </c>
      <c r="U8" s="26">
        <v>3</v>
      </c>
      <c r="V8" s="26">
        <v>3</v>
      </c>
      <c r="W8" s="26">
        <v>6</v>
      </c>
    </row>
    <row r="9" s="2" customFormat="1" ht="15.75" spans="1:23">
      <c r="A9" s="15" t="s">
        <v>165</v>
      </c>
      <c r="B9" s="15" t="s">
        <v>175</v>
      </c>
      <c r="C9" s="16" t="s">
        <v>7102</v>
      </c>
      <c r="D9" s="17" t="s">
        <v>7039</v>
      </c>
      <c r="E9" s="18" t="s">
        <v>7040</v>
      </c>
      <c r="F9" s="18" t="s">
        <v>7103</v>
      </c>
      <c r="G9" s="18" t="s">
        <v>7053</v>
      </c>
      <c r="H9" s="18" t="s">
        <v>7104</v>
      </c>
      <c r="I9" s="21">
        <v>539.62</v>
      </c>
      <c r="J9" s="18" t="s">
        <v>7105</v>
      </c>
      <c r="K9" s="21">
        <v>6</v>
      </c>
      <c r="L9" s="21">
        <v>11.12</v>
      </c>
      <c r="M9" s="21" t="s">
        <v>7045</v>
      </c>
      <c r="N9" s="21"/>
      <c r="O9" s="18" t="s">
        <v>7106</v>
      </c>
      <c r="P9" s="22" t="s">
        <v>7107</v>
      </c>
      <c r="Q9" s="18" t="s">
        <v>7048</v>
      </c>
      <c r="R9" s="18" t="s">
        <v>7108</v>
      </c>
      <c r="S9" s="18" t="s">
        <v>7109</v>
      </c>
      <c r="T9" s="25">
        <v>2.965</v>
      </c>
      <c r="U9" s="26">
        <v>4</v>
      </c>
      <c r="V9" s="26">
        <v>2</v>
      </c>
      <c r="W9" s="26">
        <v>8</v>
      </c>
    </row>
    <row r="10" s="2" customFormat="1" ht="15.75" spans="1:23">
      <c r="A10" s="15" t="s">
        <v>19</v>
      </c>
      <c r="B10" s="15" t="s">
        <v>29</v>
      </c>
      <c r="C10" s="16" t="s">
        <v>7110</v>
      </c>
      <c r="D10" s="17" t="s">
        <v>7039</v>
      </c>
      <c r="E10" s="18" t="s">
        <v>7040</v>
      </c>
      <c r="F10" s="18" t="s">
        <v>7111</v>
      </c>
      <c r="G10" s="18" t="s">
        <v>7053</v>
      </c>
      <c r="H10" s="18" t="s">
        <v>7112</v>
      </c>
      <c r="I10" s="21">
        <v>485.94</v>
      </c>
      <c r="J10" s="18" t="s">
        <v>7113</v>
      </c>
      <c r="K10" s="21">
        <v>97</v>
      </c>
      <c r="L10" s="21">
        <v>199.61</v>
      </c>
      <c r="M10" s="21" t="s">
        <v>7045</v>
      </c>
      <c r="N10" s="21"/>
      <c r="O10" s="18" t="s">
        <v>7114</v>
      </c>
      <c r="P10" s="22" t="s">
        <v>7115</v>
      </c>
      <c r="Q10" s="18" t="s">
        <v>7116</v>
      </c>
      <c r="R10" s="18" t="s">
        <v>7117</v>
      </c>
      <c r="S10" s="18" t="s">
        <v>7118</v>
      </c>
      <c r="T10" s="25">
        <v>3.917</v>
      </c>
      <c r="U10" s="26">
        <v>5</v>
      </c>
      <c r="V10" s="26">
        <v>2</v>
      </c>
      <c r="W10" s="26">
        <v>8</v>
      </c>
    </row>
    <row r="11" s="2" customFormat="1" ht="15.75" spans="1:23">
      <c r="A11" s="15" t="s">
        <v>40</v>
      </c>
      <c r="B11" s="15" t="s">
        <v>50</v>
      </c>
      <c r="C11" s="16" t="s">
        <v>7119</v>
      </c>
      <c r="D11" s="17" t="s">
        <v>7039</v>
      </c>
      <c r="E11" s="18" t="s">
        <v>7040</v>
      </c>
      <c r="F11" s="18" t="s">
        <v>7120</v>
      </c>
      <c r="G11" s="18" t="s">
        <v>7053</v>
      </c>
      <c r="H11" s="18" t="s">
        <v>7121</v>
      </c>
      <c r="I11" s="21">
        <v>479.96</v>
      </c>
      <c r="J11" s="18" t="s">
        <v>7122</v>
      </c>
      <c r="K11" s="21">
        <v>96</v>
      </c>
      <c r="L11" s="21">
        <v>200.02</v>
      </c>
      <c r="M11" s="21" t="s">
        <v>7045</v>
      </c>
      <c r="N11" s="21"/>
      <c r="O11" s="18" t="s">
        <v>7123</v>
      </c>
      <c r="P11" s="22" t="s">
        <v>7124</v>
      </c>
      <c r="Q11" s="18" t="s">
        <v>7048</v>
      </c>
      <c r="R11" s="18" t="s">
        <v>7125</v>
      </c>
      <c r="S11" s="18" t="s">
        <v>7126</v>
      </c>
      <c r="T11" s="25">
        <v>2.385</v>
      </c>
      <c r="U11" s="26">
        <v>3</v>
      </c>
      <c r="V11" s="26">
        <v>4</v>
      </c>
      <c r="W11" s="26">
        <v>6</v>
      </c>
    </row>
    <row r="12" s="2" customFormat="1" ht="15.75" spans="1:23">
      <c r="A12" s="15" t="s">
        <v>61</v>
      </c>
      <c r="B12" s="15" t="s">
        <v>71</v>
      </c>
      <c r="C12" s="16" t="s">
        <v>7127</v>
      </c>
      <c r="D12" s="17" t="s">
        <v>7039</v>
      </c>
      <c r="E12" s="18" t="s">
        <v>7040</v>
      </c>
      <c r="F12" s="18" t="s">
        <v>7128</v>
      </c>
      <c r="G12" s="18" t="s">
        <v>7129</v>
      </c>
      <c r="H12" s="18" t="s">
        <v>7130</v>
      </c>
      <c r="I12" s="21">
        <v>384.24</v>
      </c>
      <c r="J12" s="18" t="s">
        <v>7131</v>
      </c>
      <c r="K12" s="21">
        <v>76</v>
      </c>
      <c r="L12" s="21">
        <v>197.79</v>
      </c>
      <c r="M12" s="21" t="s">
        <v>7045</v>
      </c>
      <c r="N12" s="21"/>
      <c r="O12" s="18" t="s">
        <v>7132</v>
      </c>
      <c r="P12" s="22" t="s">
        <v>7133</v>
      </c>
      <c r="Q12" s="18" t="s">
        <v>7116</v>
      </c>
      <c r="R12" s="18" t="s">
        <v>7134</v>
      </c>
      <c r="S12" s="18" t="s">
        <v>7135</v>
      </c>
      <c r="T12" s="25">
        <v>2.183</v>
      </c>
      <c r="U12" s="26">
        <v>4</v>
      </c>
      <c r="V12" s="26">
        <v>2</v>
      </c>
      <c r="W12" s="26">
        <v>9</v>
      </c>
    </row>
    <row r="13" s="2" customFormat="1" ht="15.75" spans="1:23">
      <c r="A13" s="15" t="s">
        <v>82</v>
      </c>
      <c r="B13" s="15" t="s">
        <v>92</v>
      </c>
      <c r="C13" s="16" t="s">
        <v>7136</v>
      </c>
      <c r="D13" s="17" t="s">
        <v>7039</v>
      </c>
      <c r="E13" s="18" t="s">
        <v>7040</v>
      </c>
      <c r="F13" s="18" t="s">
        <v>7137</v>
      </c>
      <c r="G13" s="18" t="s">
        <v>7079</v>
      </c>
      <c r="H13" s="18" t="s">
        <v>7138</v>
      </c>
      <c r="I13" s="21">
        <v>530.45</v>
      </c>
      <c r="J13" s="18" t="s">
        <v>7139</v>
      </c>
      <c r="K13" s="21">
        <v>100</v>
      </c>
      <c r="L13" s="21">
        <v>188.52</v>
      </c>
      <c r="M13" s="21" t="s">
        <v>7045</v>
      </c>
      <c r="N13" s="21"/>
      <c r="O13" s="18" t="s">
        <v>7140</v>
      </c>
      <c r="P13" s="22" t="s">
        <v>7141</v>
      </c>
      <c r="Q13" s="18" t="s">
        <v>7048</v>
      </c>
      <c r="R13" s="18" t="s">
        <v>7142</v>
      </c>
      <c r="S13" s="18" t="s">
        <v>7143</v>
      </c>
      <c r="T13" s="25">
        <v>4.883</v>
      </c>
      <c r="U13" s="26">
        <v>4</v>
      </c>
      <c r="V13" s="26">
        <v>1</v>
      </c>
      <c r="W13" s="26">
        <v>9</v>
      </c>
    </row>
    <row r="14" s="2" customFormat="1" ht="15.75" spans="1:23">
      <c r="A14" s="15" t="s">
        <v>103</v>
      </c>
      <c r="B14" s="15" t="s">
        <v>113</v>
      </c>
      <c r="C14" s="16" t="s">
        <v>7144</v>
      </c>
      <c r="D14" s="17" t="s">
        <v>7039</v>
      </c>
      <c r="E14" s="18" t="s">
        <v>7040</v>
      </c>
      <c r="F14" s="18" t="s">
        <v>7145</v>
      </c>
      <c r="G14" s="18" t="s">
        <v>7053</v>
      </c>
      <c r="H14" s="18" t="s">
        <v>7146</v>
      </c>
      <c r="I14" s="21">
        <v>450.51</v>
      </c>
      <c r="J14" s="18" t="s">
        <v>7147</v>
      </c>
      <c r="K14" s="21">
        <v>90</v>
      </c>
      <c r="L14" s="21">
        <v>199.77</v>
      </c>
      <c r="M14" s="21" t="s">
        <v>7045</v>
      </c>
      <c r="N14" s="21"/>
      <c r="O14" s="18" t="s">
        <v>7148</v>
      </c>
      <c r="P14" s="22" t="s">
        <v>7149</v>
      </c>
      <c r="Q14" s="18" t="s">
        <v>7048</v>
      </c>
      <c r="R14" s="18" t="s">
        <v>7150</v>
      </c>
      <c r="S14" s="18" t="s">
        <v>7151</v>
      </c>
      <c r="T14" s="25">
        <v>4.761</v>
      </c>
      <c r="U14" s="26">
        <v>5</v>
      </c>
      <c r="V14" s="26">
        <v>1</v>
      </c>
      <c r="W14" s="26">
        <v>8</v>
      </c>
    </row>
    <row r="15" s="2" customFormat="1" ht="15.75" spans="1:23">
      <c r="A15" s="15" t="s">
        <v>124</v>
      </c>
      <c r="B15" s="15" t="s">
        <v>134</v>
      </c>
      <c r="C15" s="16" t="s">
        <v>7152</v>
      </c>
      <c r="D15" s="17" t="s">
        <v>7039</v>
      </c>
      <c r="E15" s="18" t="s">
        <v>7040</v>
      </c>
      <c r="F15" s="18" t="s">
        <v>7153</v>
      </c>
      <c r="G15" s="18" t="s">
        <v>7079</v>
      </c>
      <c r="H15" s="18" t="s">
        <v>7154</v>
      </c>
      <c r="I15" s="21">
        <v>392.43</v>
      </c>
      <c r="J15" s="18" t="s">
        <v>7155</v>
      </c>
      <c r="K15" s="21">
        <v>30</v>
      </c>
      <c r="L15" s="21">
        <v>76.45</v>
      </c>
      <c r="M15" s="21" t="s">
        <v>7045</v>
      </c>
      <c r="N15" s="21"/>
      <c r="O15" s="18" t="s">
        <v>7156</v>
      </c>
      <c r="P15" s="22" t="s">
        <v>7157</v>
      </c>
      <c r="Q15" s="18" t="s">
        <v>7158</v>
      </c>
      <c r="R15" s="18" t="s">
        <v>7159</v>
      </c>
      <c r="S15" s="18" t="s">
        <v>7160</v>
      </c>
      <c r="T15" s="25">
        <v>1.781</v>
      </c>
      <c r="U15" s="26">
        <v>2</v>
      </c>
      <c r="V15" s="26">
        <v>3</v>
      </c>
      <c r="W15" s="26">
        <v>2</v>
      </c>
    </row>
    <row r="16" s="2" customFormat="1" ht="15.75" spans="1:23">
      <c r="A16" s="15" t="s">
        <v>145</v>
      </c>
      <c r="B16" s="15" t="s">
        <v>155</v>
      </c>
      <c r="C16" s="16" t="s">
        <v>7161</v>
      </c>
      <c r="D16" s="17" t="s">
        <v>7039</v>
      </c>
      <c r="E16" s="18" t="s">
        <v>7040</v>
      </c>
      <c r="F16" s="18" t="s">
        <v>7094</v>
      </c>
      <c r="G16" s="18" t="s">
        <v>7095</v>
      </c>
      <c r="H16" s="18" t="s">
        <v>7162</v>
      </c>
      <c r="I16" s="21">
        <v>478.67</v>
      </c>
      <c r="J16" s="18" t="s">
        <v>7163</v>
      </c>
      <c r="K16" s="21">
        <v>96</v>
      </c>
      <c r="L16" s="21">
        <v>200.56</v>
      </c>
      <c r="M16" s="21" t="s">
        <v>7045</v>
      </c>
      <c r="N16" s="21"/>
      <c r="O16" s="18" t="s">
        <v>7164</v>
      </c>
      <c r="P16" s="22" t="s">
        <v>7165</v>
      </c>
      <c r="Q16" s="18" t="s">
        <v>7048</v>
      </c>
      <c r="R16" s="18" t="s">
        <v>7049</v>
      </c>
      <c r="S16" s="18" t="s">
        <v>7166</v>
      </c>
      <c r="T16" s="25">
        <v>4.907</v>
      </c>
      <c r="U16" s="26">
        <v>2</v>
      </c>
      <c r="V16" s="26">
        <v>2</v>
      </c>
      <c r="W16" s="26">
        <v>6</v>
      </c>
    </row>
    <row r="17" s="2" customFormat="1" ht="15.75" spans="1:23">
      <c r="A17" s="15" t="s">
        <v>166</v>
      </c>
      <c r="B17" s="15" t="s">
        <v>176</v>
      </c>
      <c r="C17" s="16" t="s">
        <v>7167</v>
      </c>
      <c r="D17" s="17" t="s">
        <v>7039</v>
      </c>
      <c r="E17" s="18" t="s">
        <v>7040</v>
      </c>
      <c r="F17" s="18" t="s">
        <v>7168</v>
      </c>
      <c r="G17" s="18" t="s">
        <v>7079</v>
      </c>
      <c r="H17" s="18" t="s">
        <v>7169</v>
      </c>
      <c r="I17" s="21">
        <v>488.01</v>
      </c>
      <c r="J17" s="18" t="s">
        <v>7170</v>
      </c>
      <c r="K17" s="21">
        <v>98</v>
      </c>
      <c r="L17" s="21">
        <v>200.82</v>
      </c>
      <c r="M17" s="21" t="s">
        <v>7045</v>
      </c>
      <c r="N17" s="21"/>
      <c r="O17" s="18" t="s">
        <v>7171</v>
      </c>
      <c r="P17" s="22" t="s">
        <v>7172</v>
      </c>
      <c r="Q17" s="18" t="s">
        <v>7048</v>
      </c>
      <c r="R17" s="18" t="s">
        <v>7173</v>
      </c>
      <c r="S17" s="18" t="s">
        <v>7174</v>
      </c>
      <c r="T17" s="25">
        <v>3.439</v>
      </c>
      <c r="U17" s="26">
        <v>4</v>
      </c>
      <c r="V17" s="26">
        <v>3</v>
      </c>
      <c r="W17" s="26">
        <v>7</v>
      </c>
    </row>
    <row r="18" s="2" customFormat="1" ht="15.75" spans="1:23">
      <c r="A18" s="15" t="s">
        <v>20</v>
      </c>
      <c r="B18" s="15" t="s">
        <v>30</v>
      </c>
      <c r="C18" s="16" t="s">
        <v>7175</v>
      </c>
      <c r="D18" s="17" t="s">
        <v>7039</v>
      </c>
      <c r="E18" s="18" t="s">
        <v>7040</v>
      </c>
      <c r="F18" s="18" t="s">
        <v>7176</v>
      </c>
      <c r="G18" s="18" t="s">
        <v>7177</v>
      </c>
      <c r="H18" s="18" t="s">
        <v>7178</v>
      </c>
      <c r="I18" s="21">
        <v>990.21</v>
      </c>
      <c r="J18" s="18" t="s">
        <v>7179</v>
      </c>
      <c r="K18" s="21">
        <v>198</v>
      </c>
      <c r="L18" s="21">
        <v>199.96</v>
      </c>
      <c r="M18" s="21" t="s">
        <v>7045</v>
      </c>
      <c r="N18" s="21"/>
      <c r="O18" s="18" t="s">
        <v>7180</v>
      </c>
      <c r="P18" s="22" t="s">
        <v>7181</v>
      </c>
      <c r="Q18" s="18" t="s">
        <v>7048</v>
      </c>
      <c r="R18" s="18" t="s">
        <v>7182</v>
      </c>
      <c r="S18" s="18" t="s">
        <v>7183</v>
      </c>
      <c r="T18" s="25">
        <v>6.303</v>
      </c>
      <c r="U18" s="26">
        <v>12</v>
      </c>
      <c r="V18" s="26">
        <v>1</v>
      </c>
      <c r="W18" s="26">
        <v>8</v>
      </c>
    </row>
    <row r="19" s="2" customFormat="1" ht="15.75" spans="1:23">
      <c r="A19" s="15" t="s">
        <v>41</v>
      </c>
      <c r="B19" s="15" t="s">
        <v>51</v>
      </c>
      <c r="C19" s="16" t="s">
        <v>7184</v>
      </c>
      <c r="D19" s="17" t="s">
        <v>7039</v>
      </c>
      <c r="E19" s="18" t="s">
        <v>7040</v>
      </c>
      <c r="F19" s="18" t="s">
        <v>7185</v>
      </c>
      <c r="G19" s="18" t="s">
        <v>7053</v>
      </c>
      <c r="H19" s="18" t="s">
        <v>7186</v>
      </c>
      <c r="I19" s="21">
        <v>446.9</v>
      </c>
      <c r="J19" s="18" t="s">
        <v>7187</v>
      </c>
      <c r="K19" s="21">
        <v>89</v>
      </c>
      <c r="L19" s="21">
        <v>199.15</v>
      </c>
      <c r="M19" s="21" t="s">
        <v>7045</v>
      </c>
      <c r="N19" s="21"/>
      <c r="O19" s="18" t="s">
        <v>7188</v>
      </c>
      <c r="P19" s="22" t="s">
        <v>7189</v>
      </c>
      <c r="Q19" s="18" t="s">
        <v>7048</v>
      </c>
      <c r="R19" s="18" t="s">
        <v>7190</v>
      </c>
      <c r="S19" s="18" t="s">
        <v>7191</v>
      </c>
      <c r="T19" s="25">
        <v>4.203</v>
      </c>
      <c r="U19" s="26">
        <v>5</v>
      </c>
      <c r="V19" s="26">
        <v>1</v>
      </c>
      <c r="W19" s="26">
        <v>8</v>
      </c>
    </row>
    <row r="20" s="2" customFormat="1" ht="15.75" spans="1:23">
      <c r="A20" s="15" t="s">
        <v>62</v>
      </c>
      <c r="B20" s="15" t="s">
        <v>72</v>
      </c>
      <c r="C20" s="16" t="s">
        <v>7192</v>
      </c>
      <c r="D20" s="17" t="s">
        <v>7039</v>
      </c>
      <c r="E20" s="18" t="s">
        <v>7040</v>
      </c>
      <c r="F20" s="18" t="s">
        <v>7193</v>
      </c>
      <c r="G20" s="18" t="s">
        <v>7053</v>
      </c>
      <c r="H20" s="18" t="s">
        <v>7194</v>
      </c>
      <c r="I20" s="21">
        <v>589.71</v>
      </c>
      <c r="J20" s="18" t="s">
        <v>7195</v>
      </c>
      <c r="K20" s="21">
        <v>118</v>
      </c>
      <c r="L20" s="21">
        <v>200.1</v>
      </c>
      <c r="M20" s="21">
        <v>118</v>
      </c>
      <c r="N20" s="21">
        <v>200.1</v>
      </c>
      <c r="O20" s="18" t="s">
        <v>7196</v>
      </c>
      <c r="P20" s="22" t="s">
        <v>7197</v>
      </c>
      <c r="Q20" s="18" t="s">
        <v>7198</v>
      </c>
      <c r="R20" s="18" t="s">
        <v>7199</v>
      </c>
      <c r="S20" s="18" t="s">
        <v>7200</v>
      </c>
      <c r="T20" s="25">
        <v>3.806</v>
      </c>
      <c r="U20" s="26">
        <v>4</v>
      </c>
      <c r="V20" s="26">
        <v>2</v>
      </c>
      <c r="W20" s="26">
        <v>7</v>
      </c>
    </row>
    <row r="21" s="2" customFormat="1" ht="15.75" spans="1:23">
      <c r="A21" s="15" t="s">
        <v>83</v>
      </c>
      <c r="B21" s="15" t="s">
        <v>93</v>
      </c>
      <c r="C21" s="16" t="s">
        <v>7201</v>
      </c>
      <c r="D21" s="17" t="s">
        <v>7039</v>
      </c>
      <c r="E21" s="18" t="s">
        <v>7040</v>
      </c>
      <c r="F21" s="18" t="s">
        <v>7202</v>
      </c>
      <c r="G21" s="18" t="s">
        <v>7053</v>
      </c>
      <c r="H21" s="18" t="s">
        <v>7203</v>
      </c>
      <c r="I21" s="21">
        <v>925.46</v>
      </c>
      <c r="J21" s="18" t="s">
        <v>7204</v>
      </c>
      <c r="K21" s="21">
        <v>100</v>
      </c>
      <c r="L21" s="21">
        <v>108.05</v>
      </c>
      <c r="M21" s="21" t="s">
        <v>7045</v>
      </c>
      <c r="N21" s="21"/>
      <c r="O21" s="18" t="s">
        <v>7205</v>
      </c>
      <c r="P21" s="22" t="s">
        <v>7206</v>
      </c>
      <c r="Q21" s="18" t="s">
        <v>7207</v>
      </c>
      <c r="R21" s="18" t="s">
        <v>7208</v>
      </c>
      <c r="S21" s="18" t="s">
        <v>7209</v>
      </c>
      <c r="T21" s="25">
        <v>9.339</v>
      </c>
      <c r="U21" s="26">
        <v>6</v>
      </c>
      <c r="V21" s="26">
        <v>2</v>
      </c>
      <c r="W21" s="26">
        <v>13</v>
      </c>
    </row>
    <row r="22" s="2" customFormat="1" ht="15.75" spans="1:23">
      <c r="A22" s="15" t="s">
        <v>104</v>
      </c>
      <c r="B22" s="15" t="s">
        <v>114</v>
      </c>
      <c r="C22" s="16" t="s">
        <v>7210</v>
      </c>
      <c r="D22" s="17" t="s">
        <v>7039</v>
      </c>
      <c r="E22" s="18" t="s">
        <v>7040</v>
      </c>
      <c r="F22" s="18" t="s">
        <v>7211</v>
      </c>
      <c r="G22" s="18" t="s">
        <v>7212</v>
      </c>
      <c r="H22" s="18" t="s">
        <v>7213</v>
      </c>
      <c r="I22" s="21">
        <v>259.26</v>
      </c>
      <c r="J22" s="18" t="s">
        <v>7214</v>
      </c>
      <c r="K22" s="21">
        <v>52</v>
      </c>
      <c r="L22" s="21">
        <v>200.57</v>
      </c>
      <c r="M22" s="21" t="s">
        <v>7045</v>
      </c>
      <c r="N22" s="21"/>
      <c r="O22" s="18" t="s">
        <v>7215</v>
      </c>
      <c r="P22" s="22" t="s">
        <v>7216</v>
      </c>
      <c r="Q22" s="18" t="s">
        <v>7048</v>
      </c>
      <c r="R22" s="18" t="s">
        <v>7217</v>
      </c>
      <c r="S22" s="18" t="s">
        <v>7218</v>
      </c>
      <c r="T22" s="25">
        <v>-0.515</v>
      </c>
      <c r="U22" s="26">
        <v>3</v>
      </c>
      <c r="V22" s="26">
        <v>2</v>
      </c>
      <c r="W22" s="26">
        <v>1</v>
      </c>
    </row>
    <row r="23" s="2" customFormat="1" ht="15.75" spans="1:23">
      <c r="A23" s="15" t="s">
        <v>125</v>
      </c>
      <c r="B23" s="15" t="s">
        <v>135</v>
      </c>
      <c r="C23" s="16" t="s">
        <v>7219</v>
      </c>
      <c r="D23" s="17" t="s">
        <v>7039</v>
      </c>
      <c r="E23" s="18" t="s">
        <v>7040</v>
      </c>
      <c r="F23" s="18" t="s">
        <v>7220</v>
      </c>
      <c r="G23" s="18" t="s">
        <v>7221</v>
      </c>
      <c r="H23" s="18" t="s">
        <v>7222</v>
      </c>
      <c r="I23" s="21">
        <v>349.43</v>
      </c>
      <c r="J23" s="18" t="s">
        <v>7223</v>
      </c>
      <c r="K23" s="21">
        <v>69</v>
      </c>
      <c r="L23" s="21">
        <v>197.46</v>
      </c>
      <c r="M23" s="21" t="s">
        <v>7045</v>
      </c>
      <c r="N23" s="21"/>
      <c r="O23" s="18" t="s">
        <v>7224</v>
      </c>
      <c r="P23" s="22" t="s">
        <v>7225</v>
      </c>
      <c r="Q23" s="18" t="s">
        <v>7116</v>
      </c>
      <c r="R23" s="18" t="s">
        <v>7226</v>
      </c>
      <c r="S23" s="18" t="s">
        <v>7227</v>
      </c>
      <c r="T23" s="25">
        <v>3.194</v>
      </c>
      <c r="U23" s="26">
        <v>1</v>
      </c>
      <c r="V23" s="26">
        <v>3</v>
      </c>
      <c r="W23" s="26">
        <v>7</v>
      </c>
    </row>
    <row r="24" s="2" customFormat="1" ht="15.75" spans="1:23">
      <c r="A24" s="15" t="s">
        <v>146</v>
      </c>
      <c r="B24" s="15" t="s">
        <v>156</v>
      </c>
      <c r="C24" s="16" t="s">
        <v>7228</v>
      </c>
      <c r="D24" s="17" t="s">
        <v>7039</v>
      </c>
      <c r="E24" s="18" t="s">
        <v>7040</v>
      </c>
      <c r="F24" s="18" t="s">
        <v>7070</v>
      </c>
      <c r="G24" s="18" t="s">
        <v>7053</v>
      </c>
      <c r="H24" s="18" t="s">
        <v>7229</v>
      </c>
      <c r="I24" s="21">
        <v>569.44</v>
      </c>
      <c r="J24" s="18" t="s">
        <v>7230</v>
      </c>
      <c r="K24" s="21">
        <v>100</v>
      </c>
      <c r="L24" s="21">
        <v>175.61</v>
      </c>
      <c r="M24" s="21">
        <v>19</v>
      </c>
      <c r="N24" s="21">
        <v>33.37</v>
      </c>
      <c r="O24" s="18" t="s">
        <v>7231</v>
      </c>
      <c r="P24" s="22" t="s">
        <v>7232</v>
      </c>
      <c r="Q24" s="18" t="s">
        <v>7233</v>
      </c>
      <c r="R24" s="18" t="s">
        <v>7049</v>
      </c>
      <c r="S24" s="18" t="s">
        <v>7234</v>
      </c>
      <c r="T24" s="25">
        <v>1.783</v>
      </c>
      <c r="U24" s="26">
        <v>3</v>
      </c>
      <c r="V24" s="26">
        <v>3</v>
      </c>
      <c r="W24" s="26">
        <v>5</v>
      </c>
    </row>
    <row r="25" s="2" customFormat="1" ht="15.75" spans="1:23">
      <c r="A25" s="15" t="s">
        <v>167</v>
      </c>
      <c r="B25" s="15" t="s">
        <v>177</v>
      </c>
      <c r="C25" s="16" t="s">
        <v>7235</v>
      </c>
      <c r="D25" s="17" t="s">
        <v>7039</v>
      </c>
      <c r="E25" s="18" t="s">
        <v>7040</v>
      </c>
      <c r="F25" s="18" t="s">
        <v>7236</v>
      </c>
      <c r="G25" s="18" t="s">
        <v>7079</v>
      </c>
      <c r="H25" s="18" t="s">
        <v>7237</v>
      </c>
      <c r="I25" s="21">
        <v>529.52</v>
      </c>
      <c r="J25" s="18" t="s">
        <v>7238</v>
      </c>
      <c r="K25" s="21">
        <v>27</v>
      </c>
      <c r="L25" s="21">
        <v>50.99</v>
      </c>
      <c r="M25" s="21" t="s">
        <v>7045</v>
      </c>
      <c r="N25" s="21"/>
      <c r="O25" s="18" t="s">
        <v>7239</v>
      </c>
      <c r="P25" s="22" t="s">
        <v>7240</v>
      </c>
      <c r="Q25" s="18" t="s">
        <v>7048</v>
      </c>
      <c r="R25" s="18" t="s">
        <v>7241</v>
      </c>
      <c r="S25" s="18" t="s">
        <v>7242</v>
      </c>
      <c r="T25" s="25">
        <v>5.084</v>
      </c>
      <c r="U25" s="26">
        <v>5</v>
      </c>
      <c r="V25" s="26">
        <v>2</v>
      </c>
      <c r="W25" s="26">
        <v>7</v>
      </c>
    </row>
    <row r="26" s="2" customFormat="1" ht="15.75" spans="1:23">
      <c r="A26" s="15" t="s">
        <v>21</v>
      </c>
      <c r="B26" s="15" t="s">
        <v>31</v>
      </c>
      <c r="C26" s="16" t="s">
        <v>7243</v>
      </c>
      <c r="D26" s="17" t="s">
        <v>7039</v>
      </c>
      <c r="E26" s="18" t="s">
        <v>7040</v>
      </c>
      <c r="F26" s="18" t="s">
        <v>7244</v>
      </c>
      <c r="G26" s="18" t="s">
        <v>7053</v>
      </c>
      <c r="H26" s="18" t="s">
        <v>7245</v>
      </c>
      <c r="I26" s="21">
        <v>473.98</v>
      </c>
      <c r="J26" s="18" t="s">
        <v>7246</v>
      </c>
      <c r="K26" s="21">
        <v>17</v>
      </c>
      <c r="L26" s="21">
        <v>35.87</v>
      </c>
      <c r="M26" s="21" t="s">
        <v>7045</v>
      </c>
      <c r="N26" s="21"/>
      <c r="O26" s="18" t="s">
        <v>7247</v>
      </c>
      <c r="P26" s="22" t="s">
        <v>7248</v>
      </c>
      <c r="Q26" s="18" t="s">
        <v>7249</v>
      </c>
      <c r="R26" s="18" t="s">
        <v>7250</v>
      </c>
      <c r="S26" s="18" t="s">
        <v>7251</v>
      </c>
      <c r="T26" s="25">
        <v>4.123</v>
      </c>
      <c r="U26" s="26">
        <v>5</v>
      </c>
      <c r="V26" s="26">
        <v>2</v>
      </c>
      <c r="W26" s="26">
        <v>5</v>
      </c>
    </row>
    <row r="27" s="2" customFormat="1" ht="15.75" spans="1:23">
      <c r="A27" s="15" t="s">
        <v>42</v>
      </c>
      <c r="B27" s="15" t="s">
        <v>52</v>
      </c>
      <c r="C27" s="16" t="s">
        <v>7252</v>
      </c>
      <c r="D27" s="17" t="s">
        <v>7039</v>
      </c>
      <c r="E27" s="18" t="s">
        <v>7040</v>
      </c>
      <c r="F27" s="18" t="s">
        <v>7253</v>
      </c>
      <c r="G27" s="18" t="s">
        <v>7095</v>
      </c>
      <c r="H27" s="18" t="s">
        <v>7254</v>
      </c>
      <c r="I27" s="21">
        <v>482.19</v>
      </c>
      <c r="J27" s="18" t="s">
        <v>7255</v>
      </c>
      <c r="K27" s="21">
        <v>96</v>
      </c>
      <c r="L27" s="21">
        <v>199.09</v>
      </c>
      <c r="M27" s="21" t="s">
        <v>7045</v>
      </c>
      <c r="N27" s="21"/>
      <c r="O27" s="18" t="s">
        <v>7256</v>
      </c>
      <c r="P27" s="22" t="s">
        <v>7257</v>
      </c>
      <c r="Q27" s="18" t="s">
        <v>7048</v>
      </c>
      <c r="R27" s="18" t="s">
        <v>7049</v>
      </c>
      <c r="S27" s="18" t="s">
        <v>7258</v>
      </c>
      <c r="T27" s="25">
        <v>2.578</v>
      </c>
      <c r="U27" s="26">
        <v>2</v>
      </c>
      <c r="V27" s="26">
        <v>4</v>
      </c>
      <c r="W27" s="26">
        <v>7</v>
      </c>
    </row>
    <row r="28" s="2" customFormat="1" ht="15.75" spans="1:23">
      <c r="A28" s="15" t="s">
        <v>63</v>
      </c>
      <c r="B28" s="15" t="s">
        <v>73</v>
      </c>
      <c r="C28" s="16" t="s">
        <v>7259</v>
      </c>
      <c r="D28" s="17" t="s">
        <v>7039</v>
      </c>
      <c r="E28" s="18" t="s">
        <v>7040</v>
      </c>
      <c r="F28" s="18" t="s">
        <v>7260</v>
      </c>
      <c r="G28" s="18" t="s">
        <v>7177</v>
      </c>
      <c r="H28" s="18" t="s">
        <v>7261</v>
      </c>
      <c r="I28" s="21">
        <v>348.36</v>
      </c>
      <c r="J28" s="18" t="s">
        <v>7262</v>
      </c>
      <c r="K28" s="21">
        <v>24</v>
      </c>
      <c r="L28" s="21">
        <v>68.89</v>
      </c>
      <c r="M28" s="21" t="s">
        <v>7045</v>
      </c>
      <c r="N28" s="21"/>
      <c r="O28" s="18" t="s">
        <v>7263</v>
      </c>
      <c r="P28" s="22" t="s">
        <v>7264</v>
      </c>
      <c r="Q28" s="18" t="s">
        <v>7048</v>
      </c>
      <c r="R28" s="18" t="s">
        <v>7049</v>
      </c>
      <c r="S28" s="18" t="s">
        <v>7265</v>
      </c>
      <c r="T28" s="25">
        <v>2.798</v>
      </c>
      <c r="U28" s="26">
        <v>5</v>
      </c>
      <c r="V28" s="26">
        <v>1</v>
      </c>
      <c r="W28" s="26">
        <v>2</v>
      </c>
    </row>
    <row r="29" s="2" customFormat="1" ht="15.75" spans="1:23">
      <c r="A29" s="15" t="s">
        <v>84</v>
      </c>
      <c r="B29" s="15" t="s">
        <v>94</v>
      </c>
      <c r="C29" s="16" t="s">
        <v>7266</v>
      </c>
      <c r="D29" s="17" t="s">
        <v>7039</v>
      </c>
      <c r="E29" s="18" t="s">
        <v>7040</v>
      </c>
      <c r="F29" s="18" t="s">
        <v>7267</v>
      </c>
      <c r="G29" s="18" t="s">
        <v>7177</v>
      </c>
      <c r="H29" s="18" t="s">
        <v>7268</v>
      </c>
      <c r="I29" s="21">
        <v>914.18</v>
      </c>
      <c r="J29" s="18" t="s">
        <v>7269</v>
      </c>
      <c r="K29" s="21">
        <v>20</v>
      </c>
      <c r="L29" s="21">
        <v>21.88</v>
      </c>
      <c r="M29" s="21" t="s">
        <v>7045</v>
      </c>
      <c r="N29" s="21"/>
      <c r="O29" s="18" t="s">
        <v>7270</v>
      </c>
      <c r="P29" s="22" t="s">
        <v>7271</v>
      </c>
      <c r="Q29" s="18" t="s">
        <v>7048</v>
      </c>
      <c r="R29" s="18" t="s">
        <v>7272</v>
      </c>
      <c r="S29" s="18" t="s">
        <v>7273</v>
      </c>
      <c r="T29" s="25">
        <v>6.295</v>
      </c>
      <c r="U29" s="26">
        <v>10</v>
      </c>
      <c r="V29" s="26">
        <v>2</v>
      </c>
      <c r="W29" s="26">
        <v>6</v>
      </c>
    </row>
    <row r="30" s="2" customFormat="1" ht="15.75" spans="1:23">
      <c r="A30" s="15" t="s">
        <v>105</v>
      </c>
      <c r="B30" s="15" t="s">
        <v>115</v>
      </c>
      <c r="C30" s="16" t="s">
        <v>7274</v>
      </c>
      <c r="D30" s="17" t="s">
        <v>7039</v>
      </c>
      <c r="E30" s="18" t="s">
        <v>7040</v>
      </c>
      <c r="F30" s="18" t="s">
        <v>7275</v>
      </c>
      <c r="G30" s="18" t="s">
        <v>7095</v>
      </c>
      <c r="H30" s="18" t="s">
        <v>7276</v>
      </c>
      <c r="I30" s="21">
        <v>637.03</v>
      </c>
      <c r="J30" s="18" t="s">
        <v>7277</v>
      </c>
      <c r="K30" s="21">
        <v>127</v>
      </c>
      <c r="L30" s="21">
        <v>199.36</v>
      </c>
      <c r="M30" s="21">
        <v>0.01</v>
      </c>
      <c r="N30" s="21">
        <v>0.02</v>
      </c>
      <c r="O30" s="18" t="s">
        <v>7278</v>
      </c>
      <c r="P30" s="22" t="s">
        <v>7279</v>
      </c>
      <c r="Q30" s="18" t="s">
        <v>7280</v>
      </c>
      <c r="R30" s="18" t="s">
        <v>7281</v>
      </c>
      <c r="S30" s="18" t="s">
        <v>7282</v>
      </c>
      <c r="T30" s="25">
        <v>5.824</v>
      </c>
      <c r="U30" s="26">
        <v>4</v>
      </c>
      <c r="V30" s="26">
        <v>3</v>
      </c>
      <c r="W30" s="26">
        <v>7</v>
      </c>
    </row>
    <row r="31" s="2" customFormat="1" ht="15.75" spans="1:23">
      <c r="A31" s="15" t="s">
        <v>126</v>
      </c>
      <c r="B31" s="15" t="s">
        <v>136</v>
      </c>
      <c r="C31" s="16" t="s">
        <v>7283</v>
      </c>
      <c r="D31" s="17" t="s">
        <v>7039</v>
      </c>
      <c r="E31" s="18" t="s">
        <v>7040</v>
      </c>
      <c r="F31" s="18" t="s">
        <v>7284</v>
      </c>
      <c r="G31" s="18" t="s">
        <v>7284</v>
      </c>
      <c r="H31" s="18" t="s">
        <v>7285</v>
      </c>
      <c r="I31" s="21">
        <v>267.35</v>
      </c>
      <c r="J31" s="18" t="s">
        <v>7286</v>
      </c>
      <c r="K31" s="21">
        <v>53</v>
      </c>
      <c r="L31" s="21">
        <v>198.24</v>
      </c>
      <c r="M31" s="21" t="s">
        <v>7045</v>
      </c>
      <c r="N31" s="21"/>
      <c r="O31" s="18" t="s">
        <v>7287</v>
      </c>
      <c r="P31" s="22" t="s">
        <v>7288</v>
      </c>
      <c r="Q31" s="18" t="s">
        <v>7048</v>
      </c>
      <c r="R31" s="18" t="s">
        <v>7049</v>
      </c>
      <c r="S31" s="18" t="s">
        <v>7289</v>
      </c>
      <c r="T31" s="25">
        <v>3.659</v>
      </c>
      <c r="U31" s="26">
        <v>2</v>
      </c>
      <c r="V31" s="26">
        <v>1</v>
      </c>
      <c r="W31" s="26">
        <v>3</v>
      </c>
    </row>
    <row r="32" s="2" customFormat="1" ht="15.75" spans="1:23">
      <c r="A32" s="15" t="s">
        <v>147</v>
      </c>
      <c r="B32" s="15" t="s">
        <v>157</v>
      </c>
      <c r="C32" s="16" t="s">
        <v>7290</v>
      </c>
      <c r="D32" s="17" t="s">
        <v>7039</v>
      </c>
      <c r="E32" s="18" t="s">
        <v>7040</v>
      </c>
      <c r="F32" s="18" t="s">
        <v>7291</v>
      </c>
      <c r="G32" s="18" t="s">
        <v>7053</v>
      </c>
      <c r="H32" s="18" t="s">
        <v>7292</v>
      </c>
      <c r="I32" s="21">
        <v>532.56</v>
      </c>
      <c r="J32" s="18" t="s">
        <v>7293</v>
      </c>
      <c r="K32" s="21">
        <v>15</v>
      </c>
      <c r="L32" s="21">
        <v>28.17</v>
      </c>
      <c r="M32" s="21" t="s">
        <v>7045</v>
      </c>
      <c r="N32" s="21"/>
      <c r="O32" s="18" t="s">
        <v>7294</v>
      </c>
      <c r="P32" s="22" t="s">
        <v>7295</v>
      </c>
      <c r="Q32" s="18" t="s">
        <v>7296</v>
      </c>
      <c r="R32" s="18" t="s">
        <v>7049</v>
      </c>
      <c r="S32" s="18" t="s">
        <v>7297</v>
      </c>
      <c r="T32" s="25">
        <v>-1.049</v>
      </c>
      <c r="U32" s="26">
        <v>4</v>
      </c>
      <c r="V32" s="26">
        <v>4</v>
      </c>
      <c r="W32" s="26">
        <v>10</v>
      </c>
    </row>
    <row r="33" s="2" customFormat="1" ht="15.75" spans="1:23">
      <c r="A33" s="15" t="s">
        <v>168</v>
      </c>
      <c r="B33" s="15" t="s">
        <v>178</v>
      </c>
      <c r="C33" s="16" t="s">
        <v>7298</v>
      </c>
      <c r="D33" s="17" t="s">
        <v>7039</v>
      </c>
      <c r="E33" s="18" t="s">
        <v>7040</v>
      </c>
      <c r="F33" s="18" t="s">
        <v>7299</v>
      </c>
      <c r="G33" s="18" t="s">
        <v>7177</v>
      </c>
      <c r="H33" s="18" t="s">
        <v>7300</v>
      </c>
      <c r="I33" s="21">
        <v>1030.29</v>
      </c>
      <c r="J33" s="18" t="s">
        <v>7301</v>
      </c>
      <c r="K33" s="21">
        <v>67</v>
      </c>
      <c r="L33" s="21">
        <v>65.03</v>
      </c>
      <c r="M33" s="21" t="s">
        <v>7045</v>
      </c>
      <c r="N33" s="21"/>
      <c r="O33" s="18" t="s">
        <v>7302</v>
      </c>
      <c r="P33" s="22" t="s">
        <v>7303</v>
      </c>
      <c r="Q33" s="18" t="s">
        <v>7048</v>
      </c>
      <c r="R33" s="18" t="s">
        <v>7304</v>
      </c>
      <c r="S33" s="18" t="s">
        <v>7305</v>
      </c>
      <c r="T33" s="25">
        <v>6.039</v>
      </c>
      <c r="U33" s="26">
        <v>12</v>
      </c>
      <c r="V33" s="26">
        <v>3</v>
      </c>
      <c r="W33" s="26">
        <v>11</v>
      </c>
    </row>
    <row r="34" s="2" customFormat="1" ht="15.75" spans="1:23">
      <c r="A34" s="15" t="s">
        <v>22</v>
      </c>
      <c r="B34" s="15" t="s">
        <v>32</v>
      </c>
      <c r="C34" s="16" t="s">
        <v>7306</v>
      </c>
      <c r="D34" s="17" t="s">
        <v>7039</v>
      </c>
      <c r="E34" s="18" t="s">
        <v>7040</v>
      </c>
      <c r="F34" s="18" t="s">
        <v>7307</v>
      </c>
      <c r="G34" s="18" t="s">
        <v>7221</v>
      </c>
      <c r="H34" s="18" t="s">
        <v>7308</v>
      </c>
      <c r="I34" s="21">
        <v>264.3</v>
      </c>
      <c r="J34" s="18" t="s">
        <v>7309</v>
      </c>
      <c r="K34" s="21">
        <v>52</v>
      </c>
      <c r="L34" s="21">
        <v>196.75</v>
      </c>
      <c r="M34" s="21" t="s">
        <v>7045</v>
      </c>
      <c r="N34" s="21"/>
      <c r="O34" s="18" t="s">
        <v>7310</v>
      </c>
      <c r="P34" s="22" t="s">
        <v>7311</v>
      </c>
      <c r="Q34" s="18" t="s">
        <v>7048</v>
      </c>
      <c r="R34" s="18" t="s">
        <v>7312</v>
      </c>
      <c r="S34" s="18" t="s">
        <v>7313</v>
      </c>
      <c r="T34" s="25">
        <v>2.005</v>
      </c>
      <c r="U34" s="26">
        <v>2</v>
      </c>
      <c r="V34" s="26">
        <v>2</v>
      </c>
      <c r="W34" s="26">
        <v>8</v>
      </c>
    </row>
    <row r="35" s="2" customFormat="1" ht="15.75" spans="1:23">
      <c r="A35" s="15" t="s">
        <v>43</v>
      </c>
      <c r="B35" s="15" t="s">
        <v>53</v>
      </c>
      <c r="C35" s="16" t="s">
        <v>7314</v>
      </c>
      <c r="D35" s="17" t="s">
        <v>7039</v>
      </c>
      <c r="E35" s="18" t="s">
        <v>7040</v>
      </c>
      <c r="F35" s="18" t="s">
        <v>7315</v>
      </c>
      <c r="G35" s="18" t="s">
        <v>7316</v>
      </c>
      <c r="H35" s="18" t="s">
        <v>7317</v>
      </c>
      <c r="I35" s="21">
        <v>464.59</v>
      </c>
      <c r="J35" s="18" t="s">
        <v>7318</v>
      </c>
      <c r="K35" s="21">
        <v>93</v>
      </c>
      <c r="L35" s="21">
        <v>200.18</v>
      </c>
      <c r="M35" s="21" t="s">
        <v>7045</v>
      </c>
      <c r="N35" s="21"/>
      <c r="O35" s="18" t="s">
        <v>7319</v>
      </c>
      <c r="P35" s="22" t="s">
        <v>7320</v>
      </c>
      <c r="Q35" s="18" t="s">
        <v>7048</v>
      </c>
      <c r="R35" s="18" t="s">
        <v>7321</v>
      </c>
      <c r="S35" s="18" t="s">
        <v>7322</v>
      </c>
      <c r="T35" s="25">
        <v>4.445</v>
      </c>
      <c r="U35" s="26">
        <v>4</v>
      </c>
      <c r="V35" s="26">
        <v>3</v>
      </c>
      <c r="W35" s="26">
        <v>7</v>
      </c>
    </row>
    <row r="36" s="2" customFormat="1" ht="15.75" spans="1:23">
      <c r="A36" s="15" t="s">
        <v>64</v>
      </c>
      <c r="B36" s="15" t="s">
        <v>74</v>
      </c>
      <c r="C36" s="16" t="s">
        <v>7323</v>
      </c>
      <c r="D36" s="17" t="s">
        <v>7039</v>
      </c>
      <c r="E36" s="18" t="s">
        <v>7040</v>
      </c>
      <c r="F36" s="18" t="s">
        <v>7324</v>
      </c>
      <c r="G36" s="18" t="s">
        <v>7316</v>
      </c>
      <c r="H36" s="18" t="s">
        <v>7325</v>
      </c>
      <c r="I36" s="21">
        <v>320.26</v>
      </c>
      <c r="J36" s="18" t="s">
        <v>7326</v>
      </c>
      <c r="K36" s="21">
        <v>64</v>
      </c>
      <c r="L36" s="21">
        <v>199.84</v>
      </c>
      <c r="M36" s="21">
        <v>14</v>
      </c>
      <c r="N36" s="21">
        <v>43.71</v>
      </c>
      <c r="O36" s="18" t="s">
        <v>7327</v>
      </c>
      <c r="P36" s="22" t="s">
        <v>7328</v>
      </c>
      <c r="Q36" s="18" t="s">
        <v>7329</v>
      </c>
      <c r="R36" s="18" t="s">
        <v>7049</v>
      </c>
      <c r="S36" s="18" t="s">
        <v>7330</v>
      </c>
      <c r="T36" s="25">
        <v>1.871</v>
      </c>
      <c r="U36" s="26">
        <v>2</v>
      </c>
      <c r="V36" s="26">
        <v>2</v>
      </c>
      <c r="W36" s="26">
        <v>3</v>
      </c>
    </row>
    <row r="37" s="2" customFormat="1" ht="15.75" spans="1:23">
      <c r="A37" s="15" t="s">
        <v>85</v>
      </c>
      <c r="B37" s="15" t="s">
        <v>95</v>
      </c>
      <c r="C37" s="16" t="s">
        <v>7331</v>
      </c>
      <c r="D37" s="17" t="s">
        <v>7039</v>
      </c>
      <c r="E37" s="18" t="s">
        <v>7040</v>
      </c>
      <c r="F37" s="18" t="s">
        <v>7332</v>
      </c>
      <c r="G37" s="18" t="s">
        <v>7333</v>
      </c>
      <c r="H37" s="18" t="s">
        <v>7334</v>
      </c>
      <c r="I37" s="21">
        <v>400.5</v>
      </c>
      <c r="J37" s="18" t="s">
        <v>7335</v>
      </c>
      <c r="K37" s="21">
        <v>80</v>
      </c>
      <c r="L37" s="21">
        <v>199.75</v>
      </c>
      <c r="M37" s="21" t="s">
        <v>7045</v>
      </c>
      <c r="N37" s="21"/>
      <c r="O37" s="18" t="s">
        <v>7336</v>
      </c>
      <c r="P37" s="22" t="s">
        <v>7337</v>
      </c>
      <c r="Q37" s="18" t="s">
        <v>7048</v>
      </c>
      <c r="R37" s="18" t="s">
        <v>7049</v>
      </c>
      <c r="S37" s="18" t="s">
        <v>7338</v>
      </c>
      <c r="T37" s="25">
        <v>2.885</v>
      </c>
      <c r="U37" s="26">
        <v>2</v>
      </c>
      <c r="V37" s="26">
        <v>2</v>
      </c>
      <c r="W37" s="26">
        <v>8</v>
      </c>
    </row>
    <row r="38" s="2" customFormat="1" ht="15.75" spans="1:23">
      <c r="A38" s="15" t="s">
        <v>106</v>
      </c>
      <c r="B38" s="15" t="s">
        <v>116</v>
      </c>
      <c r="C38" s="16" t="s">
        <v>7339</v>
      </c>
      <c r="D38" s="17" t="s">
        <v>7039</v>
      </c>
      <c r="E38" s="18" t="s">
        <v>7040</v>
      </c>
      <c r="F38" s="18" t="s">
        <v>7340</v>
      </c>
      <c r="G38" s="18" t="s">
        <v>7221</v>
      </c>
      <c r="H38" s="18" t="s">
        <v>7341</v>
      </c>
      <c r="I38" s="21">
        <v>376.41</v>
      </c>
      <c r="J38" s="18" t="s">
        <v>7342</v>
      </c>
      <c r="K38" s="21">
        <v>75</v>
      </c>
      <c r="L38" s="21">
        <v>199.25</v>
      </c>
      <c r="M38" s="21" t="s">
        <v>7045</v>
      </c>
      <c r="N38" s="21"/>
      <c r="O38" s="18" t="s">
        <v>7343</v>
      </c>
      <c r="P38" s="22" t="s">
        <v>7344</v>
      </c>
      <c r="Q38" s="18" t="s">
        <v>7048</v>
      </c>
      <c r="R38" s="18" t="s">
        <v>7345</v>
      </c>
      <c r="S38" s="18" t="s">
        <v>7346</v>
      </c>
      <c r="T38" s="25">
        <v>2.071</v>
      </c>
      <c r="U38" s="26">
        <v>4</v>
      </c>
      <c r="V38" s="26">
        <v>3</v>
      </c>
      <c r="W38" s="26">
        <v>7</v>
      </c>
    </row>
    <row r="39" s="2" customFormat="1" ht="15.75" spans="1:23">
      <c r="A39" s="15" t="s">
        <v>127</v>
      </c>
      <c r="B39" s="15" t="s">
        <v>137</v>
      </c>
      <c r="C39" s="16" t="s">
        <v>7347</v>
      </c>
      <c r="D39" s="17" t="s">
        <v>7039</v>
      </c>
      <c r="E39" s="18" t="s">
        <v>7040</v>
      </c>
      <c r="F39" s="18" t="s">
        <v>7348</v>
      </c>
      <c r="G39" s="18" t="s">
        <v>7349</v>
      </c>
      <c r="H39" s="18" t="s">
        <v>7350</v>
      </c>
      <c r="I39" s="21">
        <v>515.61</v>
      </c>
      <c r="J39" s="18" t="s">
        <v>7351</v>
      </c>
      <c r="K39" s="21">
        <v>30</v>
      </c>
      <c r="L39" s="21">
        <v>58.18</v>
      </c>
      <c r="M39" s="21" t="s">
        <v>7045</v>
      </c>
      <c r="N39" s="21"/>
      <c r="O39" s="18" t="s">
        <v>7352</v>
      </c>
      <c r="P39" s="22" t="s">
        <v>7353</v>
      </c>
      <c r="Q39" s="18" t="s">
        <v>7048</v>
      </c>
      <c r="R39" s="18" t="s">
        <v>7049</v>
      </c>
      <c r="S39" s="18" t="s">
        <v>7354</v>
      </c>
      <c r="T39" s="25">
        <v>4.32</v>
      </c>
      <c r="U39" s="26">
        <v>3</v>
      </c>
      <c r="V39" s="26">
        <v>1</v>
      </c>
      <c r="W39" s="26">
        <v>5</v>
      </c>
    </row>
    <row r="40" s="2" customFormat="1" ht="15.75" spans="1:23">
      <c r="A40" s="15" t="s">
        <v>148</v>
      </c>
      <c r="B40" s="15" t="s">
        <v>158</v>
      </c>
      <c r="C40" s="16" t="s">
        <v>7355</v>
      </c>
      <c r="D40" s="17" t="s">
        <v>7039</v>
      </c>
      <c r="E40" s="18" t="s">
        <v>7040</v>
      </c>
      <c r="F40" s="18" t="s">
        <v>7202</v>
      </c>
      <c r="G40" s="18" t="s">
        <v>7053</v>
      </c>
      <c r="H40" s="18" t="s">
        <v>7356</v>
      </c>
      <c r="I40" s="21">
        <v>530.55</v>
      </c>
      <c r="J40" s="18" t="s">
        <v>7357</v>
      </c>
      <c r="K40" s="21">
        <v>113</v>
      </c>
      <c r="L40" s="21">
        <v>212.99</v>
      </c>
      <c r="M40" s="21" t="s">
        <v>7045</v>
      </c>
      <c r="N40" s="21"/>
      <c r="O40" s="18" t="s">
        <v>7358</v>
      </c>
      <c r="P40" s="22" t="s">
        <v>7359</v>
      </c>
      <c r="Q40" s="18" t="s">
        <v>7048</v>
      </c>
      <c r="R40" s="18" t="s">
        <v>7049</v>
      </c>
      <c r="S40" s="18" t="s">
        <v>7360</v>
      </c>
      <c r="T40" s="25">
        <v>3.726</v>
      </c>
      <c r="U40" s="26">
        <v>6</v>
      </c>
      <c r="V40" s="26">
        <v>3</v>
      </c>
      <c r="W40" s="26">
        <v>8</v>
      </c>
    </row>
    <row r="41" s="2" customFormat="1" ht="15.75" spans="1:23">
      <c r="A41" s="15" t="s">
        <v>169</v>
      </c>
      <c r="B41" s="15" t="s">
        <v>179</v>
      </c>
      <c r="C41" s="16" t="s">
        <v>7361</v>
      </c>
      <c r="D41" s="17" t="s">
        <v>7039</v>
      </c>
      <c r="E41" s="18" t="s">
        <v>7040</v>
      </c>
      <c r="F41" s="18" t="s">
        <v>7362</v>
      </c>
      <c r="G41" s="18" t="s">
        <v>7042</v>
      </c>
      <c r="H41" s="18" t="s">
        <v>7363</v>
      </c>
      <c r="I41" s="21">
        <v>413.49</v>
      </c>
      <c r="J41" s="18" t="s">
        <v>7364</v>
      </c>
      <c r="K41" s="21">
        <v>83</v>
      </c>
      <c r="L41" s="21">
        <v>200.73</v>
      </c>
      <c r="M41" s="21" t="s">
        <v>7045</v>
      </c>
      <c r="N41" s="21"/>
      <c r="O41" s="18" t="s">
        <v>7365</v>
      </c>
      <c r="P41" s="22" t="s">
        <v>7366</v>
      </c>
      <c r="Q41" s="18" t="s">
        <v>7198</v>
      </c>
      <c r="R41" s="18" t="s">
        <v>7049</v>
      </c>
      <c r="S41" s="18" t="s">
        <v>7367</v>
      </c>
      <c r="T41" s="25">
        <v>3.757</v>
      </c>
      <c r="U41" s="26">
        <v>2</v>
      </c>
      <c r="V41" s="26">
        <v>2</v>
      </c>
      <c r="W41" s="26">
        <v>3</v>
      </c>
    </row>
    <row r="42" s="2" customFormat="1" ht="15.75" spans="1:23">
      <c r="A42" s="15" t="s">
        <v>23</v>
      </c>
      <c r="B42" s="15" t="s">
        <v>33</v>
      </c>
      <c r="C42" s="16" t="s">
        <v>7368</v>
      </c>
      <c r="D42" s="17" t="s">
        <v>7039</v>
      </c>
      <c r="E42" s="18" t="s">
        <v>7040</v>
      </c>
      <c r="F42" s="18" t="s">
        <v>7369</v>
      </c>
      <c r="G42" s="18" t="s">
        <v>7062</v>
      </c>
      <c r="H42" s="18" t="s">
        <v>7370</v>
      </c>
      <c r="I42" s="21">
        <v>434.46</v>
      </c>
      <c r="J42" s="18" t="s">
        <v>7371</v>
      </c>
      <c r="K42" s="21">
        <v>86</v>
      </c>
      <c r="L42" s="21">
        <v>197.95</v>
      </c>
      <c r="M42" s="21"/>
      <c r="N42" s="21"/>
      <c r="O42" s="18" t="s">
        <v>7372</v>
      </c>
      <c r="P42" s="22" t="s">
        <v>7373</v>
      </c>
      <c r="Q42" s="18" t="s">
        <v>7048</v>
      </c>
      <c r="R42" s="18" t="s">
        <v>7374</v>
      </c>
      <c r="S42" s="18" t="s">
        <v>7375</v>
      </c>
      <c r="T42" s="25">
        <v>2.127</v>
      </c>
      <c r="U42" s="26">
        <v>4</v>
      </c>
      <c r="V42" s="26">
        <v>1</v>
      </c>
      <c r="W42" s="26">
        <v>4</v>
      </c>
    </row>
    <row r="43" s="2" customFormat="1" ht="15.75" spans="1:23">
      <c r="A43" s="15" t="s">
        <v>44</v>
      </c>
      <c r="B43" s="15" t="s">
        <v>54</v>
      </c>
      <c r="C43" s="16" t="s">
        <v>7376</v>
      </c>
      <c r="D43" s="17" t="s">
        <v>7039</v>
      </c>
      <c r="E43" s="18" t="s">
        <v>7040</v>
      </c>
      <c r="F43" s="18" t="s">
        <v>7377</v>
      </c>
      <c r="G43" s="18" t="s">
        <v>7042</v>
      </c>
      <c r="H43" s="18" t="s">
        <v>7378</v>
      </c>
      <c r="I43" s="21">
        <v>581.5</v>
      </c>
      <c r="J43" s="18" t="s">
        <v>7379</v>
      </c>
      <c r="K43" s="21">
        <v>100</v>
      </c>
      <c r="L43" s="21">
        <v>171.97</v>
      </c>
      <c r="M43" s="21" t="s">
        <v>7045</v>
      </c>
      <c r="N43" s="21"/>
      <c r="O43" s="18" t="s">
        <v>7380</v>
      </c>
      <c r="P43" s="22" t="s">
        <v>7381</v>
      </c>
      <c r="Q43" s="18" t="s">
        <v>7048</v>
      </c>
      <c r="R43" s="18" t="s">
        <v>7049</v>
      </c>
      <c r="S43" s="18" t="s">
        <v>7382</v>
      </c>
      <c r="T43" s="25">
        <v>5.434</v>
      </c>
      <c r="U43" s="26">
        <v>5</v>
      </c>
      <c r="V43" s="26">
        <v>1</v>
      </c>
      <c r="W43" s="26">
        <v>6</v>
      </c>
    </row>
    <row r="44" s="2" customFormat="1" ht="15.75" spans="1:23">
      <c r="A44" s="15" t="s">
        <v>65</v>
      </c>
      <c r="B44" s="15" t="s">
        <v>75</v>
      </c>
      <c r="C44" s="16" t="s">
        <v>7383</v>
      </c>
      <c r="D44" s="17" t="s">
        <v>7039</v>
      </c>
      <c r="E44" s="18" t="s">
        <v>7040</v>
      </c>
      <c r="F44" s="18" t="s">
        <v>7384</v>
      </c>
      <c r="G44" s="18" t="s">
        <v>7053</v>
      </c>
      <c r="H44" s="18" t="s">
        <v>7385</v>
      </c>
      <c r="I44" s="21">
        <v>498.64</v>
      </c>
      <c r="J44" s="18" t="s">
        <v>7386</v>
      </c>
      <c r="K44" s="21">
        <v>100</v>
      </c>
      <c r="L44" s="21">
        <v>200.55</v>
      </c>
      <c r="M44" s="21" t="s">
        <v>7045</v>
      </c>
      <c r="N44" s="21"/>
      <c r="O44" s="18" t="s">
        <v>7387</v>
      </c>
      <c r="P44" s="22" t="s">
        <v>7388</v>
      </c>
      <c r="Q44" s="18" t="s">
        <v>7048</v>
      </c>
      <c r="R44" s="18" t="s">
        <v>7049</v>
      </c>
      <c r="S44" s="18" t="s">
        <v>7389</v>
      </c>
      <c r="T44" s="25">
        <v>4.475</v>
      </c>
      <c r="U44" s="26">
        <v>3</v>
      </c>
      <c r="V44" s="26">
        <v>2</v>
      </c>
      <c r="W44" s="26">
        <v>7</v>
      </c>
    </row>
    <row r="45" s="2" customFormat="1" ht="15.75" spans="1:23">
      <c r="A45" s="15" t="s">
        <v>86</v>
      </c>
      <c r="B45" s="15" t="s">
        <v>96</v>
      </c>
      <c r="C45" s="16" t="s">
        <v>7390</v>
      </c>
      <c r="D45" s="17" t="s">
        <v>7039</v>
      </c>
      <c r="E45" s="18" t="s">
        <v>7040</v>
      </c>
      <c r="F45" s="18" t="s">
        <v>7391</v>
      </c>
      <c r="G45" s="18" t="s">
        <v>7177</v>
      </c>
      <c r="H45" s="18" t="s">
        <v>7392</v>
      </c>
      <c r="I45" s="21">
        <v>513.64</v>
      </c>
      <c r="J45" s="18" t="s">
        <v>7393</v>
      </c>
      <c r="K45" s="21">
        <v>44</v>
      </c>
      <c r="L45" s="21">
        <v>85.66</v>
      </c>
      <c r="M45" s="21" t="s">
        <v>7045</v>
      </c>
      <c r="N45" s="21"/>
      <c r="O45" s="18" t="s">
        <v>7394</v>
      </c>
      <c r="P45" s="22" t="s">
        <v>7395</v>
      </c>
      <c r="Q45" s="18" t="s">
        <v>7048</v>
      </c>
      <c r="R45" s="18" t="s">
        <v>7396</v>
      </c>
      <c r="S45" s="18" t="s">
        <v>7397</v>
      </c>
      <c r="T45" s="25">
        <v>2.153</v>
      </c>
      <c r="U45" s="26">
        <v>6</v>
      </c>
      <c r="V45" s="26">
        <v>1</v>
      </c>
      <c r="W45" s="26">
        <v>5</v>
      </c>
    </row>
    <row r="46" s="2" customFormat="1" ht="15.75" spans="1:23">
      <c r="A46" s="15" t="s">
        <v>107</v>
      </c>
      <c r="B46" s="15" t="s">
        <v>117</v>
      </c>
      <c r="C46" s="16" t="s">
        <v>7398</v>
      </c>
      <c r="D46" s="17" t="s">
        <v>7039</v>
      </c>
      <c r="E46" s="18" t="s">
        <v>7040</v>
      </c>
      <c r="F46" s="18" t="s">
        <v>7349</v>
      </c>
      <c r="G46" s="18" t="s">
        <v>7349</v>
      </c>
      <c r="H46" s="18" t="s">
        <v>7399</v>
      </c>
      <c r="I46" s="21">
        <v>384.39</v>
      </c>
      <c r="J46" s="18" t="s">
        <v>7400</v>
      </c>
      <c r="K46" s="21">
        <v>76</v>
      </c>
      <c r="L46" s="21">
        <v>197.72</v>
      </c>
      <c r="M46" s="21" t="s">
        <v>7045</v>
      </c>
      <c r="N46" s="21"/>
      <c r="O46" s="18" t="s">
        <v>7401</v>
      </c>
      <c r="P46" s="22" t="s">
        <v>7402</v>
      </c>
      <c r="Q46" s="18" t="s">
        <v>7048</v>
      </c>
      <c r="R46" s="18" t="s">
        <v>7049</v>
      </c>
      <c r="S46" s="18" t="s">
        <v>7403</v>
      </c>
      <c r="T46" s="25">
        <v>3.447</v>
      </c>
      <c r="U46" s="26">
        <v>5</v>
      </c>
      <c r="V46" s="26">
        <v>2</v>
      </c>
      <c r="W46" s="26">
        <v>4</v>
      </c>
    </row>
    <row r="47" s="2" customFormat="1" ht="15.75" spans="1:23">
      <c r="A47" s="15" t="s">
        <v>128</v>
      </c>
      <c r="B47" s="15" t="s">
        <v>138</v>
      </c>
      <c r="C47" s="16" t="s">
        <v>7404</v>
      </c>
      <c r="D47" s="17" t="s">
        <v>7039</v>
      </c>
      <c r="E47" s="18" t="s">
        <v>7040</v>
      </c>
      <c r="F47" s="18" t="s">
        <v>7405</v>
      </c>
      <c r="G47" s="18" t="s">
        <v>7053</v>
      </c>
      <c r="H47" s="18" t="s">
        <v>7406</v>
      </c>
      <c r="I47" s="21">
        <v>450.34</v>
      </c>
      <c r="J47" s="18" t="s">
        <v>7407</v>
      </c>
      <c r="K47" s="21">
        <v>9</v>
      </c>
      <c r="L47" s="21">
        <v>19.98</v>
      </c>
      <c r="M47" s="21" t="s">
        <v>7045</v>
      </c>
      <c r="N47" s="21"/>
      <c r="O47" s="18" t="s">
        <v>7408</v>
      </c>
      <c r="P47" s="22" t="s">
        <v>7409</v>
      </c>
      <c r="Q47" s="18" t="s">
        <v>7048</v>
      </c>
      <c r="R47" s="18" t="s">
        <v>7410</v>
      </c>
      <c r="S47" s="18" t="s">
        <v>7411</v>
      </c>
      <c r="T47" s="25">
        <v>3.693</v>
      </c>
      <c r="U47" s="26">
        <v>3</v>
      </c>
      <c r="V47" s="26">
        <v>2</v>
      </c>
      <c r="W47" s="26">
        <v>5</v>
      </c>
    </row>
    <row r="48" s="2" customFormat="1" ht="15.75" spans="1:23">
      <c r="A48" s="15" t="s">
        <v>149</v>
      </c>
      <c r="B48" s="15" t="s">
        <v>159</v>
      </c>
      <c r="C48" s="16" t="s">
        <v>7412</v>
      </c>
      <c r="D48" s="17" t="s">
        <v>7039</v>
      </c>
      <c r="E48" s="18" t="s">
        <v>7040</v>
      </c>
      <c r="F48" s="18" t="s">
        <v>7413</v>
      </c>
      <c r="G48" s="18" t="s">
        <v>7333</v>
      </c>
      <c r="H48" s="18" t="s">
        <v>7414</v>
      </c>
      <c r="I48" s="21">
        <v>465.54</v>
      </c>
      <c r="J48" s="18" t="s">
        <v>7415</v>
      </c>
      <c r="K48" s="21">
        <v>93</v>
      </c>
      <c r="L48" s="21">
        <v>199.77</v>
      </c>
      <c r="M48" s="21" t="s">
        <v>7045</v>
      </c>
      <c r="N48" s="21"/>
      <c r="O48" s="18" t="s">
        <v>7416</v>
      </c>
      <c r="P48" s="22" t="s">
        <v>7417</v>
      </c>
      <c r="Q48" s="18" t="s">
        <v>7048</v>
      </c>
      <c r="R48" s="18" t="s">
        <v>7418</v>
      </c>
      <c r="S48" s="18" t="s">
        <v>7419</v>
      </c>
      <c r="T48" s="25">
        <v>4.069</v>
      </c>
      <c r="U48" s="26">
        <v>4</v>
      </c>
      <c r="V48" s="26">
        <v>3</v>
      </c>
      <c r="W48" s="26">
        <v>7</v>
      </c>
    </row>
    <row r="49" s="2" customFormat="1" ht="15.75" spans="1:23">
      <c r="A49" s="15" t="s">
        <v>170</v>
      </c>
      <c r="B49" s="15" t="s">
        <v>180</v>
      </c>
      <c r="C49" s="16" t="s">
        <v>7420</v>
      </c>
      <c r="D49" s="17" t="s">
        <v>7039</v>
      </c>
      <c r="E49" s="18" t="s">
        <v>7040</v>
      </c>
      <c r="F49" s="18" t="s">
        <v>7421</v>
      </c>
      <c r="G49" s="18" t="s">
        <v>7053</v>
      </c>
      <c r="H49" s="18" t="s">
        <v>7422</v>
      </c>
      <c r="I49" s="21">
        <v>641.61</v>
      </c>
      <c r="J49" s="18" t="s">
        <v>7423</v>
      </c>
      <c r="K49" s="21">
        <v>128</v>
      </c>
      <c r="L49" s="21">
        <v>199.5</v>
      </c>
      <c r="M49" s="21" t="s">
        <v>7045</v>
      </c>
      <c r="N49" s="21"/>
      <c r="O49" s="18" t="s">
        <v>7424</v>
      </c>
      <c r="P49" s="22" t="s">
        <v>7425</v>
      </c>
      <c r="Q49" s="18" t="s">
        <v>7048</v>
      </c>
      <c r="R49" s="18" t="s">
        <v>7049</v>
      </c>
      <c r="S49" s="18" t="s">
        <v>7426</v>
      </c>
      <c r="T49" s="25">
        <v>5.689</v>
      </c>
      <c r="U49" s="26">
        <v>4</v>
      </c>
      <c r="V49" s="26">
        <v>2</v>
      </c>
      <c r="W49" s="26">
        <v>7</v>
      </c>
    </row>
    <row r="50" s="2" customFormat="1" ht="15.75" spans="1:23">
      <c r="A50" s="15" t="s">
        <v>24</v>
      </c>
      <c r="B50" s="15" t="s">
        <v>34</v>
      </c>
      <c r="C50" s="16" t="s">
        <v>7427</v>
      </c>
      <c r="D50" s="17" t="s">
        <v>7039</v>
      </c>
      <c r="E50" s="18" t="s">
        <v>7040</v>
      </c>
      <c r="F50" s="18" t="s">
        <v>7428</v>
      </c>
      <c r="G50" s="18" t="s">
        <v>7042</v>
      </c>
      <c r="H50" s="18" t="s">
        <v>7429</v>
      </c>
      <c r="I50" s="21">
        <v>409.23</v>
      </c>
      <c r="J50" s="18" t="s">
        <v>7430</v>
      </c>
      <c r="K50" s="21">
        <v>82</v>
      </c>
      <c r="L50" s="21">
        <v>200.38</v>
      </c>
      <c r="M50" s="21" t="s">
        <v>7045</v>
      </c>
      <c r="N50" s="21"/>
      <c r="O50" s="18" t="s">
        <v>7431</v>
      </c>
      <c r="P50" s="22" t="s">
        <v>7432</v>
      </c>
      <c r="Q50" s="18" t="s">
        <v>7048</v>
      </c>
      <c r="R50" s="18" t="s">
        <v>7049</v>
      </c>
      <c r="S50" s="18" t="s">
        <v>7433</v>
      </c>
      <c r="T50" s="25">
        <v>2.511</v>
      </c>
      <c r="U50" s="26">
        <v>5</v>
      </c>
      <c r="V50" s="26">
        <v>1</v>
      </c>
      <c r="W50" s="26">
        <v>7</v>
      </c>
    </row>
    <row r="51" s="2" customFormat="1" ht="15.75" spans="1:23">
      <c r="A51" s="15" t="s">
        <v>45</v>
      </c>
      <c r="B51" s="15" t="s">
        <v>55</v>
      </c>
      <c r="C51" s="16" t="s">
        <v>7434</v>
      </c>
      <c r="D51" s="17" t="s">
        <v>7039</v>
      </c>
      <c r="E51" s="18" t="s">
        <v>7040</v>
      </c>
      <c r="F51" s="18" t="s">
        <v>7435</v>
      </c>
      <c r="G51" s="18" t="s">
        <v>7177</v>
      </c>
      <c r="H51" s="18" t="s">
        <v>7436</v>
      </c>
      <c r="I51" s="21">
        <v>417.41</v>
      </c>
      <c r="J51" s="18" t="s">
        <v>7437</v>
      </c>
      <c r="K51" s="21">
        <v>21</v>
      </c>
      <c r="L51" s="21">
        <v>50.31</v>
      </c>
      <c r="M51" s="21" t="s">
        <v>7045</v>
      </c>
      <c r="N51" s="21"/>
      <c r="O51" s="18" t="s">
        <v>7438</v>
      </c>
      <c r="P51" s="22" t="s">
        <v>7439</v>
      </c>
      <c r="Q51" s="18" t="s">
        <v>7048</v>
      </c>
      <c r="R51" s="18" t="s">
        <v>7049</v>
      </c>
      <c r="S51" s="18" t="s">
        <v>7440</v>
      </c>
      <c r="T51" s="25">
        <v>3.366</v>
      </c>
      <c r="U51" s="26">
        <v>6</v>
      </c>
      <c r="V51" s="26">
        <v>0</v>
      </c>
      <c r="W51" s="26">
        <v>4</v>
      </c>
    </row>
    <row r="52" s="2" customFormat="1" ht="15.75" spans="1:23">
      <c r="A52" s="15" t="s">
        <v>66</v>
      </c>
      <c r="B52" s="15" t="s">
        <v>76</v>
      </c>
      <c r="C52" s="16" t="s">
        <v>7441</v>
      </c>
      <c r="D52" s="17" t="s">
        <v>7039</v>
      </c>
      <c r="E52" s="18" t="s">
        <v>7040</v>
      </c>
      <c r="F52" s="18" t="s">
        <v>7442</v>
      </c>
      <c r="G52" s="18" t="s">
        <v>7095</v>
      </c>
      <c r="H52" s="18" t="s">
        <v>7443</v>
      </c>
      <c r="I52" s="21">
        <v>377.43</v>
      </c>
      <c r="J52" s="18" t="s">
        <v>7444</v>
      </c>
      <c r="K52" s="21">
        <v>43</v>
      </c>
      <c r="L52" s="21">
        <v>113.93</v>
      </c>
      <c r="M52" s="21" t="s">
        <v>7045</v>
      </c>
      <c r="N52" s="21"/>
      <c r="O52" s="18" t="s">
        <v>7445</v>
      </c>
      <c r="P52" s="22" t="s">
        <v>7446</v>
      </c>
      <c r="Q52" s="18" t="s">
        <v>7116</v>
      </c>
      <c r="R52" s="18" t="s">
        <v>7447</v>
      </c>
      <c r="S52" s="18" t="s">
        <v>7448</v>
      </c>
      <c r="T52" s="25">
        <v>3.883</v>
      </c>
      <c r="U52" s="26">
        <v>3</v>
      </c>
      <c r="V52" s="26">
        <v>1</v>
      </c>
      <c r="W52" s="26">
        <v>4</v>
      </c>
    </row>
    <row r="53" s="2" customFormat="1" ht="15.75" spans="1:23">
      <c r="A53" s="15" t="s">
        <v>87</v>
      </c>
      <c r="B53" s="15" t="s">
        <v>97</v>
      </c>
      <c r="C53" s="16" t="s">
        <v>7449</v>
      </c>
      <c r="D53" s="17" t="s">
        <v>7039</v>
      </c>
      <c r="E53" s="18" t="s">
        <v>7040</v>
      </c>
      <c r="F53" s="18" t="s">
        <v>7450</v>
      </c>
      <c r="G53" s="18" t="s">
        <v>7177</v>
      </c>
      <c r="H53" s="18" t="s">
        <v>7451</v>
      </c>
      <c r="I53" s="21">
        <v>480.39</v>
      </c>
      <c r="J53" s="18" t="s">
        <v>7452</v>
      </c>
      <c r="K53" s="21">
        <v>14</v>
      </c>
      <c r="L53" s="21">
        <v>29.14</v>
      </c>
      <c r="M53" s="21" t="s">
        <v>7045</v>
      </c>
      <c r="N53" s="21"/>
      <c r="O53" s="18" t="s">
        <v>7453</v>
      </c>
      <c r="P53" s="22" t="s">
        <v>7454</v>
      </c>
      <c r="Q53" s="18" t="s">
        <v>7329</v>
      </c>
      <c r="R53" s="18" t="s">
        <v>7049</v>
      </c>
      <c r="S53" s="18" t="s">
        <v>7455</v>
      </c>
      <c r="T53" s="25">
        <v>4.183</v>
      </c>
      <c r="U53" s="26">
        <v>3</v>
      </c>
      <c r="V53" s="26">
        <v>2</v>
      </c>
      <c r="W53" s="26">
        <v>3</v>
      </c>
    </row>
    <row r="54" s="2" customFormat="1" ht="15.75" spans="1:23">
      <c r="A54" s="15" t="s">
        <v>108</v>
      </c>
      <c r="B54" s="15" t="s">
        <v>118</v>
      </c>
      <c r="C54" s="16" t="s">
        <v>7456</v>
      </c>
      <c r="D54" s="17" t="s">
        <v>7039</v>
      </c>
      <c r="E54" s="18" t="s">
        <v>7040</v>
      </c>
      <c r="F54" s="18" t="s">
        <v>7457</v>
      </c>
      <c r="G54" s="18" t="s">
        <v>7053</v>
      </c>
      <c r="H54" s="18" t="s">
        <v>7458</v>
      </c>
      <c r="I54" s="21">
        <v>568.09</v>
      </c>
      <c r="J54" s="18" t="s">
        <v>7459</v>
      </c>
      <c r="K54" s="21">
        <v>92</v>
      </c>
      <c r="L54" s="21">
        <v>161.95</v>
      </c>
      <c r="M54" s="21" t="s">
        <v>7045</v>
      </c>
      <c r="N54" s="21"/>
      <c r="O54" s="18" t="s">
        <v>7460</v>
      </c>
      <c r="P54" s="22" t="s">
        <v>7461</v>
      </c>
      <c r="Q54" s="18" t="s">
        <v>7048</v>
      </c>
      <c r="R54" s="18" t="s">
        <v>7462</v>
      </c>
      <c r="S54" s="18" t="s">
        <v>7463</v>
      </c>
      <c r="T54" s="25">
        <v>3.477</v>
      </c>
      <c r="U54" s="26">
        <v>4</v>
      </c>
      <c r="V54" s="26">
        <v>2</v>
      </c>
      <c r="W54" s="26">
        <v>5</v>
      </c>
    </row>
    <row r="55" s="2" customFormat="1" ht="15.75" spans="1:23">
      <c r="A55" s="15" t="s">
        <v>129</v>
      </c>
      <c r="B55" s="15" t="s">
        <v>139</v>
      </c>
      <c r="C55" s="16" t="s">
        <v>7464</v>
      </c>
      <c r="D55" s="17" t="s">
        <v>7039</v>
      </c>
      <c r="E55" s="18" t="s">
        <v>7040</v>
      </c>
      <c r="F55" s="18" t="s">
        <v>7465</v>
      </c>
      <c r="G55" s="18" t="s">
        <v>7466</v>
      </c>
      <c r="H55" s="18" t="s">
        <v>7467</v>
      </c>
      <c r="I55" s="21">
        <v>421.3</v>
      </c>
      <c r="J55" s="18" t="s">
        <v>7468</v>
      </c>
      <c r="K55" s="21">
        <v>84</v>
      </c>
      <c r="L55" s="21">
        <v>199.38</v>
      </c>
      <c r="M55" s="21" t="s">
        <v>7045</v>
      </c>
      <c r="N55" s="21"/>
      <c r="O55" s="18" t="s">
        <v>7469</v>
      </c>
      <c r="P55" s="22" t="s">
        <v>7470</v>
      </c>
      <c r="Q55" s="18" t="s">
        <v>7048</v>
      </c>
      <c r="R55" s="18" t="s">
        <v>7471</v>
      </c>
      <c r="S55" s="18" t="s">
        <v>7472</v>
      </c>
      <c r="T55" s="25">
        <v>4.265</v>
      </c>
      <c r="U55" s="26">
        <v>4</v>
      </c>
      <c r="V55" s="26">
        <v>1</v>
      </c>
      <c r="W55" s="26">
        <v>4</v>
      </c>
    </row>
    <row r="56" s="2" customFormat="1" ht="15.75" spans="1:23">
      <c r="A56" s="15" t="s">
        <v>150</v>
      </c>
      <c r="B56" s="15" t="s">
        <v>160</v>
      </c>
      <c r="C56" s="16" t="s">
        <v>7473</v>
      </c>
      <c r="D56" s="17" t="s">
        <v>7039</v>
      </c>
      <c r="E56" s="18" t="s">
        <v>7040</v>
      </c>
      <c r="F56" s="18" t="s">
        <v>7474</v>
      </c>
      <c r="G56" s="18" t="s">
        <v>7053</v>
      </c>
      <c r="H56" s="18" t="s">
        <v>7475</v>
      </c>
      <c r="I56" s="21">
        <v>370.38</v>
      </c>
      <c r="J56" s="18" t="s">
        <v>7476</v>
      </c>
      <c r="K56" s="21">
        <v>74</v>
      </c>
      <c r="L56" s="21">
        <v>199.79</v>
      </c>
      <c r="M56" s="21" t="s">
        <v>7045</v>
      </c>
      <c r="N56" s="21"/>
      <c r="O56" s="18" t="s">
        <v>7477</v>
      </c>
      <c r="P56" s="22" t="s">
        <v>7478</v>
      </c>
      <c r="Q56" s="18" t="s">
        <v>7048</v>
      </c>
      <c r="R56" s="18" t="s">
        <v>7049</v>
      </c>
      <c r="S56" s="18" t="s">
        <v>7479</v>
      </c>
      <c r="T56" s="25">
        <v>3.481</v>
      </c>
      <c r="U56" s="26">
        <v>4</v>
      </c>
      <c r="V56" s="26">
        <v>2</v>
      </c>
      <c r="W56" s="26">
        <v>5</v>
      </c>
    </row>
    <row r="57" s="2" customFormat="1" ht="15.75" spans="1:23">
      <c r="A57" s="15" t="s">
        <v>171</v>
      </c>
      <c r="B57" s="15" t="s">
        <v>181</v>
      </c>
      <c r="C57" s="16" t="s">
        <v>7480</v>
      </c>
      <c r="D57" s="17" t="s">
        <v>7039</v>
      </c>
      <c r="E57" s="18" t="s">
        <v>7040</v>
      </c>
      <c r="F57" s="18" t="s">
        <v>7481</v>
      </c>
      <c r="G57" s="18" t="s">
        <v>7221</v>
      </c>
      <c r="H57" s="18" t="s">
        <v>7482</v>
      </c>
      <c r="I57" s="21">
        <v>318.35</v>
      </c>
      <c r="J57" s="18" t="s">
        <v>7483</v>
      </c>
      <c r="K57" s="21">
        <v>64</v>
      </c>
      <c r="L57" s="21">
        <v>201.04</v>
      </c>
      <c r="M57" s="21" t="s">
        <v>7045</v>
      </c>
      <c r="N57" s="21"/>
      <c r="O57" s="18" t="s">
        <v>7484</v>
      </c>
      <c r="P57" s="22" t="s">
        <v>7485</v>
      </c>
      <c r="Q57" s="18" t="s">
        <v>7048</v>
      </c>
      <c r="R57" s="18" t="s">
        <v>7486</v>
      </c>
      <c r="S57" s="18" t="s">
        <v>7487</v>
      </c>
      <c r="T57" s="25">
        <v>1.8</v>
      </c>
      <c r="U57" s="26">
        <v>3</v>
      </c>
      <c r="V57" s="26">
        <v>2</v>
      </c>
      <c r="W57" s="26">
        <v>5</v>
      </c>
    </row>
    <row r="58" s="2" customFormat="1" ht="15.75" spans="1:23">
      <c r="A58" s="15" t="s">
        <v>25</v>
      </c>
      <c r="B58" s="15" t="s">
        <v>35</v>
      </c>
      <c r="C58" s="16" t="s">
        <v>7488</v>
      </c>
      <c r="D58" s="17" t="s">
        <v>7039</v>
      </c>
      <c r="E58" s="18" t="s">
        <v>7040</v>
      </c>
      <c r="F58" s="18" t="s">
        <v>7489</v>
      </c>
      <c r="G58" s="18" t="s">
        <v>7062</v>
      </c>
      <c r="H58" s="18" t="s">
        <v>7490</v>
      </c>
      <c r="I58" s="21">
        <v>292.03</v>
      </c>
      <c r="J58" s="18" t="s">
        <v>7491</v>
      </c>
      <c r="K58" s="21">
        <v>58</v>
      </c>
      <c r="L58" s="21">
        <v>198.61</v>
      </c>
      <c r="M58" s="21" t="s">
        <v>7045</v>
      </c>
      <c r="N58" s="21"/>
      <c r="O58" s="18" t="s">
        <v>7492</v>
      </c>
      <c r="P58" s="22" t="s">
        <v>7493</v>
      </c>
      <c r="Q58" s="18" t="s">
        <v>7048</v>
      </c>
      <c r="R58" s="18" t="s">
        <v>7494</v>
      </c>
      <c r="S58" s="18" t="s">
        <v>7495</v>
      </c>
      <c r="T58" s="25">
        <v>1.304</v>
      </c>
      <c r="U58" s="26">
        <v>1</v>
      </c>
      <c r="V58" s="26">
        <v>1</v>
      </c>
      <c r="W58" s="26">
        <v>2</v>
      </c>
    </row>
    <row r="59" s="2" customFormat="1" ht="15.75" spans="1:23">
      <c r="A59" s="15" t="s">
        <v>46</v>
      </c>
      <c r="B59" s="15" t="s">
        <v>56</v>
      </c>
      <c r="C59" s="16" t="s">
        <v>7496</v>
      </c>
      <c r="D59" s="17" t="s">
        <v>7039</v>
      </c>
      <c r="E59" s="18" t="s">
        <v>7040</v>
      </c>
      <c r="F59" s="18" t="s">
        <v>7253</v>
      </c>
      <c r="G59" s="18" t="s">
        <v>7095</v>
      </c>
      <c r="H59" s="18" t="s">
        <v>7497</v>
      </c>
      <c r="I59" s="21">
        <v>572.34</v>
      </c>
      <c r="J59" s="18" t="s">
        <v>7498</v>
      </c>
      <c r="K59" s="21">
        <v>100</v>
      </c>
      <c r="L59" s="21">
        <v>174.72</v>
      </c>
      <c r="M59" s="21" t="s">
        <v>7045</v>
      </c>
      <c r="N59" s="21"/>
      <c r="O59" s="18" t="s">
        <v>7499</v>
      </c>
      <c r="P59" s="22" t="s">
        <v>7500</v>
      </c>
      <c r="Q59" s="18" t="s">
        <v>7048</v>
      </c>
      <c r="R59" s="18" t="s">
        <v>7501</v>
      </c>
      <c r="S59" s="18" t="s">
        <v>7502</v>
      </c>
      <c r="T59" s="25">
        <v>2.827</v>
      </c>
      <c r="U59" s="26">
        <v>3</v>
      </c>
      <c r="V59" s="26">
        <v>4</v>
      </c>
      <c r="W59" s="26">
        <v>9</v>
      </c>
    </row>
    <row r="60" s="2" customFormat="1" ht="15.75" spans="1:23">
      <c r="A60" s="15" t="s">
        <v>67</v>
      </c>
      <c r="B60" s="15" t="s">
        <v>77</v>
      </c>
      <c r="C60" s="16" t="s">
        <v>7503</v>
      </c>
      <c r="D60" s="17" t="s">
        <v>7039</v>
      </c>
      <c r="E60" s="18" t="s">
        <v>7040</v>
      </c>
      <c r="F60" s="18" t="s">
        <v>7504</v>
      </c>
      <c r="G60" s="18" t="s">
        <v>7333</v>
      </c>
      <c r="H60" s="18" t="s">
        <v>7505</v>
      </c>
      <c r="I60" s="21">
        <v>397.42</v>
      </c>
      <c r="J60" s="18" t="s">
        <v>7506</v>
      </c>
      <c r="K60" s="21">
        <v>80</v>
      </c>
      <c r="L60" s="21">
        <v>201.3</v>
      </c>
      <c r="M60" s="21" t="s">
        <v>7045</v>
      </c>
      <c r="N60" s="21"/>
      <c r="O60" s="18" t="s">
        <v>7507</v>
      </c>
      <c r="P60" s="22" t="s">
        <v>7508</v>
      </c>
      <c r="Q60" s="18" t="s">
        <v>7048</v>
      </c>
      <c r="R60" s="18" t="s">
        <v>7509</v>
      </c>
      <c r="S60" s="18" t="s">
        <v>7510</v>
      </c>
      <c r="T60" s="25">
        <v>2.353</v>
      </c>
      <c r="U60" s="26">
        <v>4</v>
      </c>
      <c r="V60" s="26">
        <v>2</v>
      </c>
      <c r="W60" s="26">
        <v>8</v>
      </c>
    </row>
    <row r="61" s="2" customFormat="1" ht="15.75" spans="1:23">
      <c r="A61" s="15" t="s">
        <v>88</v>
      </c>
      <c r="B61" s="15" t="s">
        <v>98</v>
      </c>
      <c r="C61" s="16" t="s">
        <v>7511</v>
      </c>
      <c r="D61" s="17" t="s">
        <v>7039</v>
      </c>
      <c r="E61" s="18" t="s">
        <v>7040</v>
      </c>
      <c r="F61" s="18" t="s">
        <v>7120</v>
      </c>
      <c r="G61" s="18" t="s">
        <v>7053</v>
      </c>
      <c r="H61" s="18" t="s">
        <v>7512</v>
      </c>
      <c r="I61" s="21">
        <v>421.49</v>
      </c>
      <c r="J61" s="18" t="s">
        <v>7513</v>
      </c>
      <c r="K61" s="21">
        <v>84</v>
      </c>
      <c r="L61" s="21">
        <v>199.29</v>
      </c>
      <c r="M61" s="21" t="s">
        <v>7045</v>
      </c>
      <c r="N61" s="21"/>
      <c r="O61" s="18" t="s">
        <v>7514</v>
      </c>
      <c r="P61" s="22" t="s">
        <v>7515</v>
      </c>
      <c r="Q61" s="18" t="s">
        <v>7048</v>
      </c>
      <c r="R61" s="18" t="s">
        <v>7049</v>
      </c>
      <c r="S61" s="18" t="s">
        <v>7516</v>
      </c>
      <c r="T61" s="25">
        <v>3.757</v>
      </c>
      <c r="U61" s="26">
        <v>3</v>
      </c>
      <c r="V61" s="26">
        <v>1</v>
      </c>
      <c r="W61" s="26">
        <v>3</v>
      </c>
    </row>
    <row r="62" s="2" customFormat="1" ht="15.75" spans="1:23">
      <c r="A62" s="15" t="s">
        <v>109</v>
      </c>
      <c r="B62" s="15" t="s">
        <v>119</v>
      </c>
      <c r="C62" s="16" t="s">
        <v>7517</v>
      </c>
      <c r="D62" s="17" t="s">
        <v>7039</v>
      </c>
      <c r="E62" s="18" t="s">
        <v>7040</v>
      </c>
      <c r="F62" s="18" t="s">
        <v>7518</v>
      </c>
      <c r="G62" s="18" t="s">
        <v>7062</v>
      </c>
      <c r="H62" s="18" t="s">
        <v>7519</v>
      </c>
      <c r="I62" s="21">
        <v>395.49</v>
      </c>
      <c r="J62" s="18" t="s">
        <v>7520</v>
      </c>
      <c r="K62" s="21">
        <v>33</v>
      </c>
      <c r="L62" s="21">
        <v>83.44</v>
      </c>
      <c r="M62" s="21" t="s">
        <v>7045</v>
      </c>
      <c r="N62" s="21"/>
      <c r="O62" s="18" t="s">
        <v>7521</v>
      </c>
      <c r="P62" s="22" t="s">
        <v>7522</v>
      </c>
      <c r="Q62" s="18" t="s">
        <v>7048</v>
      </c>
      <c r="R62" s="18" t="s">
        <v>7049</v>
      </c>
      <c r="S62" s="18" t="s">
        <v>7523</v>
      </c>
      <c r="T62" s="25">
        <v>4.393</v>
      </c>
      <c r="U62" s="26">
        <v>3</v>
      </c>
      <c r="V62" s="26">
        <v>0</v>
      </c>
      <c r="W62" s="26">
        <v>2</v>
      </c>
    </row>
    <row r="63" s="2" customFormat="1" ht="15.75" spans="1:23">
      <c r="A63" s="15" t="s">
        <v>130</v>
      </c>
      <c r="B63" s="15" t="s">
        <v>140</v>
      </c>
      <c r="C63" s="16" t="s">
        <v>7524</v>
      </c>
      <c r="D63" s="17" t="s">
        <v>7039</v>
      </c>
      <c r="E63" s="18" t="s">
        <v>7040</v>
      </c>
      <c r="F63" s="18" t="s">
        <v>7421</v>
      </c>
      <c r="G63" s="18" t="s">
        <v>7053</v>
      </c>
      <c r="H63" s="18" t="s">
        <v>7525</v>
      </c>
      <c r="I63" s="21">
        <v>372.38</v>
      </c>
      <c r="J63" s="18" t="s">
        <v>7526</v>
      </c>
      <c r="K63" s="21">
        <v>5</v>
      </c>
      <c r="L63" s="21">
        <v>13.43</v>
      </c>
      <c r="M63" s="21" t="s">
        <v>7045</v>
      </c>
      <c r="N63" s="21"/>
      <c r="O63" s="18" t="s">
        <v>7527</v>
      </c>
      <c r="P63" s="22" t="s">
        <v>7528</v>
      </c>
      <c r="Q63" s="18" t="s">
        <v>7048</v>
      </c>
      <c r="R63" s="18" t="s">
        <v>7049</v>
      </c>
      <c r="S63" s="18" t="s">
        <v>7529</v>
      </c>
      <c r="T63" s="25">
        <v>1.561</v>
      </c>
      <c r="U63" s="26">
        <v>6</v>
      </c>
      <c r="V63" s="26">
        <v>1</v>
      </c>
      <c r="W63" s="26">
        <v>5</v>
      </c>
    </row>
    <row r="64" s="2" customFormat="1" ht="15.75" spans="1:23">
      <c r="A64" s="15" t="s">
        <v>151</v>
      </c>
      <c r="B64" s="15" t="s">
        <v>161</v>
      </c>
      <c r="C64" s="16" t="s">
        <v>7530</v>
      </c>
      <c r="D64" s="17" t="s">
        <v>7039</v>
      </c>
      <c r="E64" s="18" t="s">
        <v>7040</v>
      </c>
      <c r="F64" s="18" t="s">
        <v>7504</v>
      </c>
      <c r="G64" s="18" t="s">
        <v>7221</v>
      </c>
      <c r="H64" s="18" t="s">
        <v>7531</v>
      </c>
      <c r="I64" s="21">
        <v>467.39</v>
      </c>
      <c r="J64" s="18" t="s">
        <v>7532</v>
      </c>
      <c r="K64" s="21">
        <v>79</v>
      </c>
      <c r="L64" s="21">
        <v>169.02</v>
      </c>
      <c r="M64" s="21" t="s">
        <v>7045</v>
      </c>
      <c r="N64" s="21"/>
      <c r="O64" s="18" t="s">
        <v>7533</v>
      </c>
      <c r="P64" s="22" t="s">
        <v>7534</v>
      </c>
      <c r="Q64" s="18" t="s">
        <v>7329</v>
      </c>
      <c r="R64" s="18" t="s">
        <v>7049</v>
      </c>
      <c r="S64" s="18" t="s">
        <v>7535</v>
      </c>
      <c r="T64" s="25">
        <v>2.749</v>
      </c>
      <c r="U64" s="26">
        <v>3</v>
      </c>
      <c r="V64" s="26">
        <v>2</v>
      </c>
      <c r="W64" s="26">
        <v>6</v>
      </c>
    </row>
    <row r="65" s="2" customFormat="1" ht="15.75" spans="1:23">
      <c r="A65" s="15" t="s">
        <v>172</v>
      </c>
      <c r="B65" s="15" t="s">
        <v>182</v>
      </c>
      <c r="C65" s="16" t="s">
        <v>7536</v>
      </c>
      <c r="D65" s="17" t="s">
        <v>7039</v>
      </c>
      <c r="E65" s="18" t="s">
        <v>7040</v>
      </c>
      <c r="F65" s="18" t="s">
        <v>7537</v>
      </c>
      <c r="G65" s="18" t="s">
        <v>7538</v>
      </c>
      <c r="H65" s="18" t="s">
        <v>7539</v>
      </c>
      <c r="I65" s="21">
        <v>431.39</v>
      </c>
      <c r="J65" s="18" t="s">
        <v>7540</v>
      </c>
      <c r="K65" s="21">
        <v>22</v>
      </c>
      <c r="L65" s="21">
        <v>51</v>
      </c>
      <c r="M65" s="21" t="s">
        <v>7045</v>
      </c>
      <c r="N65" s="21"/>
      <c r="O65" s="18" t="s">
        <v>7541</v>
      </c>
      <c r="P65" s="22" t="s">
        <v>7542</v>
      </c>
      <c r="Q65" s="18" t="s">
        <v>7048</v>
      </c>
      <c r="R65" s="18" t="s">
        <v>7049</v>
      </c>
      <c r="S65" s="18" t="s">
        <v>7543</v>
      </c>
      <c r="T65" s="25">
        <v>3.515</v>
      </c>
      <c r="U65" s="26">
        <v>4</v>
      </c>
      <c r="V65" s="26">
        <v>0</v>
      </c>
      <c r="W65" s="26">
        <v>3</v>
      </c>
    </row>
    <row r="66" s="2" customFormat="1" ht="15.75" spans="1:23">
      <c r="A66" s="15" t="s">
        <v>26</v>
      </c>
      <c r="B66" s="15" t="s">
        <v>36</v>
      </c>
      <c r="C66" s="16" t="s">
        <v>7544</v>
      </c>
      <c r="D66" s="17" t="s">
        <v>7039</v>
      </c>
      <c r="E66" s="18" t="s">
        <v>7040</v>
      </c>
      <c r="F66" s="18" t="s">
        <v>7489</v>
      </c>
      <c r="G66" s="18" t="s">
        <v>7062</v>
      </c>
      <c r="H66" s="18" t="s">
        <v>7545</v>
      </c>
      <c r="I66" s="21">
        <v>421.36</v>
      </c>
      <c r="J66" s="18" t="s">
        <v>7546</v>
      </c>
      <c r="K66" s="21">
        <v>84</v>
      </c>
      <c r="L66" s="21">
        <v>199.35</v>
      </c>
      <c r="M66" s="21" t="s">
        <v>7045</v>
      </c>
      <c r="N66" s="21"/>
      <c r="O66" s="18" t="s">
        <v>7547</v>
      </c>
      <c r="P66" s="22" t="s">
        <v>7548</v>
      </c>
      <c r="Q66" s="18" t="s">
        <v>7549</v>
      </c>
      <c r="R66" s="18" t="s">
        <v>7550</v>
      </c>
      <c r="S66" s="18" t="s">
        <v>7551</v>
      </c>
      <c r="T66" s="25">
        <v>2.49</v>
      </c>
      <c r="U66" s="26">
        <v>1</v>
      </c>
      <c r="V66" s="26">
        <v>3</v>
      </c>
      <c r="W66" s="26">
        <v>3</v>
      </c>
    </row>
    <row r="67" s="2" customFormat="1" ht="15.75" spans="1:23">
      <c r="A67" s="15" t="s">
        <v>47</v>
      </c>
      <c r="B67" s="15" t="s">
        <v>57</v>
      </c>
      <c r="C67" s="16" t="s">
        <v>7552</v>
      </c>
      <c r="D67" s="17" t="s">
        <v>7039</v>
      </c>
      <c r="E67" s="18" t="s">
        <v>7040</v>
      </c>
      <c r="F67" s="18" t="s">
        <v>7553</v>
      </c>
      <c r="G67" s="18" t="s">
        <v>7316</v>
      </c>
      <c r="H67" s="18" t="s">
        <v>7554</v>
      </c>
      <c r="I67" s="21">
        <v>476.86</v>
      </c>
      <c r="J67" s="18" t="s">
        <v>7555</v>
      </c>
      <c r="K67" s="21">
        <v>95</v>
      </c>
      <c r="L67" s="21">
        <v>199.22</v>
      </c>
      <c r="M67" s="21" t="s">
        <v>7045</v>
      </c>
      <c r="N67" s="21"/>
      <c r="O67" s="18" t="s">
        <v>7556</v>
      </c>
      <c r="P67" s="22" t="s">
        <v>7557</v>
      </c>
      <c r="Q67" s="18" t="s">
        <v>7048</v>
      </c>
      <c r="R67" s="18" t="s">
        <v>7049</v>
      </c>
      <c r="S67" s="18" t="s">
        <v>7558</v>
      </c>
      <c r="T67" s="25">
        <v>6.192</v>
      </c>
      <c r="U67" s="26">
        <v>4</v>
      </c>
      <c r="V67" s="26">
        <v>1</v>
      </c>
      <c r="W67" s="26">
        <v>4</v>
      </c>
    </row>
    <row r="68" s="2" customFormat="1" ht="15.75" spans="1:23">
      <c r="A68" s="15" t="s">
        <v>68</v>
      </c>
      <c r="B68" s="15" t="s">
        <v>78</v>
      </c>
      <c r="C68" s="16" t="s">
        <v>7559</v>
      </c>
      <c r="D68" s="17" t="s">
        <v>7039</v>
      </c>
      <c r="E68" s="18" t="s">
        <v>7040</v>
      </c>
      <c r="F68" s="18" t="s">
        <v>7560</v>
      </c>
      <c r="G68" s="18" t="s">
        <v>7053</v>
      </c>
      <c r="H68" s="18" t="s">
        <v>7561</v>
      </c>
      <c r="I68" s="21">
        <v>419.73</v>
      </c>
      <c r="J68" s="18" t="s">
        <v>7562</v>
      </c>
      <c r="K68" s="21">
        <v>85</v>
      </c>
      <c r="L68" s="21">
        <v>202.51</v>
      </c>
      <c r="M68" s="21">
        <v>10</v>
      </c>
      <c r="N68" s="21">
        <v>23.82</v>
      </c>
      <c r="O68" s="18" t="s">
        <v>7563</v>
      </c>
      <c r="P68" s="22" t="s">
        <v>7564</v>
      </c>
      <c r="Q68" s="18" t="s">
        <v>7329</v>
      </c>
      <c r="R68" s="18" t="s">
        <v>7565</v>
      </c>
      <c r="S68" s="18" t="s">
        <v>7566</v>
      </c>
      <c r="T68" s="25">
        <v>5.469</v>
      </c>
      <c r="U68" s="26">
        <v>3</v>
      </c>
      <c r="V68" s="26">
        <v>1</v>
      </c>
      <c r="W68" s="26">
        <v>4</v>
      </c>
    </row>
    <row r="69" s="2" customFormat="1" ht="15.75" spans="1:23">
      <c r="A69" s="15" t="s">
        <v>89</v>
      </c>
      <c r="B69" s="15" t="s">
        <v>99</v>
      </c>
      <c r="C69" s="16" t="s">
        <v>7567</v>
      </c>
      <c r="D69" s="17" t="s">
        <v>7039</v>
      </c>
      <c r="E69" s="18" t="s">
        <v>7040</v>
      </c>
      <c r="F69" s="18" t="s">
        <v>7568</v>
      </c>
      <c r="G69" s="18" t="s">
        <v>7095</v>
      </c>
      <c r="H69" s="18" t="s">
        <v>7569</v>
      </c>
      <c r="I69" s="21">
        <v>426.56</v>
      </c>
      <c r="J69" s="18" t="s">
        <v>7570</v>
      </c>
      <c r="K69" s="21">
        <v>85</v>
      </c>
      <c r="L69" s="21">
        <v>199.27</v>
      </c>
      <c r="M69" s="21" t="s">
        <v>7045</v>
      </c>
      <c r="N69" s="21"/>
      <c r="O69" s="18" t="s">
        <v>7571</v>
      </c>
      <c r="P69" s="22" t="s">
        <v>7572</v>
      </c>
      <c r="Q69" s="18" t="s">
        <v>7573</v>
      </c>
      <c r="R69" s="18" t="s">
        <v>7049</v>
      </c>
      <c r="S69" s="18" t="s">
        <v>7574</v>
      </c>
      <c r="T69" s="25">
        <v>2.169</v>
      </c>
      <c r="U69" s="26">
        <v>0</v>
      </c>
      <c r="V69" s="26">
        <v>5</v>
      </c>
      <c r="W69" s="26">
        <v>5</v>
      </c>
    </row>
    <row r="70" s="2" customFormat="1" ht="15.75" spans="1:23">
      <c r="A70" s="15" t="s">
        <v>110</v>
      </c>
      <c r="B70" s="15" t="s">
        <v>120</v>
      </c>
      <c r="C70" s="16" t="s">
        <v>7575</v>
      </c>
      <c r="D70" s="17" t="s">
        <v>7039</v>
      </c>
      <c r="E70" s="18" t="s">
        <v>7040</v>
      </c>
      <c r="F70" s="18" t="s">
        <v>7553</v>
      </c>
      <c r="G70" s="18" t="s">
        <v>7316</v>
      </c>
      <c r="H70" s="18" t="s">
        <v>7576</v>
      </c>
      <c r="I70" s="21">
        <v>513.59</v>
      </c>
      <c r="J70" s="18" t="s">
        <v>7577</v>
      </c>
      <c r="K70" s="21">
        <v>103</v>
      </c>
      <c r="L70" s="21">
        <v>200.55</v>
      </c>
      <c r="M70" s="21" t="s">
        <v>7045</v>
      </c>
      <c r="N70" s="21"/>
      <c r="O70" s="18" t="s">
        <v>7578</v>
      </c>
      <c r="P70" s="22" t="s">
        <v>7579</v>
      </c>
      <c r="Q70" s="18" t="s">
        <v>7048</v>
      </c>
      <c r="R70" s="18" t="s">
        <v>7049</v>
      </c>
      <c r="S70" s="18" t="s">
        <v>7580</v>
      </c>
      <c r="T70" s="25">
        <v>4.118</v>
      </c>
      <c r="U70" s="26">
        <v>6</v>
      </c>
      <c r="V70" s="26">
        <v>2</v>
      </c>
      <c r="W70" s="26">
        <v>10</v>
      </c>
    </row>
    <row r="71" s="2" customFormat="1" ht="15.75" spans="1:23">
      <c r="A71" s="15" t="s">
        <v>131</v>
      </c>
      <c r="B71" s="15" t="s">
        <v>141</v>
      </c>
      <c r="C71" s="16" t="s">
        <v>7581</v>
      </c>
      <c r="D71" s="17" t="s">
        <v>7039</v>
      </c>
      <c r="E71" s="18" t="s">
        <v>7040</v>
      </c>
      <c r="F71" s="18" t="s">
        <v>7582</v>
      </c>
      <c r="G71" s="18" t="s">
        <v>7177</v>
      </c>
      <c r="H71" s="18" t="s">
        <v>7583</v>
      </c>
      <c r="I71" s="21">
        <v>307.34</v>
      </c>
      <c r="J71" s="18" t="s">
        <v>7584</v>
      </c>
      <c r="K71" s="21">
        <v>36</v>
      </c>
      <c r="L71" s="21">
        <v>117.13</v>
      </c>
      <c r="M71" s="21" t="s">
        <v>7045</v>
      </c>
      <c r="N71" s="21"/>
      <c r="O71" s="18" t="s">
        <v>7585</v>
      </c>
      <c r="P71" s="22" t="s">
        <v>7586</v>
      </c>
      <c r="Q71" s="18" t="s">
        <v>7048</v>
      </c>
      <c r="R71" s="18" t="s">
        <v>7587</v>
      </c>
      <c r="S71" s="18" t="s">
        <v>7588</v>
      </c>
      <c r="T71" s="25">
        <v>3.342</v>
      </c>
      <c r="U71" s="26">
        <v>3</v>
      </c>
      <c r="V71" s="26">
        <v>0</v>
      </c>
      <c r="W71" s="26">
        <v>2</v>
      </c>
    </row>
    <row r="72" s="2" customFormat="1" ht="15.75" spans="1:23">
      <c r="A72" s="15" t="s">
        <v>152</v>
      </c>
      <c r="B72" s="15" t="s">
        <v>162</v>
      </c>
      <c r="C72" s="16" t="s">
        <v>7589</v>
      </c>
      <c r="D72" s="17" t="s">
        <v>7039</v>
      </c>
      <c r="E72" s="18" t="s">
        <v>7040</v>
      </c>
      <c r="F72" s="18" t="s">
        <v>7590</v>
      </c>
      <c r="G72" s="18" t="s">
        <v>7177</v>
      </c>
      <c r="H72" s="18" t="s">
        <v>7591</v>
      </c>
      <c r="I72" s="21">
        <v>460.45</v>
      </c>
      <c r="J72" s="18" t="s">
        <v>7592</v>
      </c>
      <c r="K72" s="21">
        <v>11</v>
      </c>
      <c r="L72" s="21">
        <v>23.89</v>
      </c>
      <c r="M72" s="21" t="s">
        <v>7045</v>
      </c>
      <c r="N72" s="21"/>
      <c r="O72" s="18" t="s">
        <v>7593</v>
      </c>
      <c r="P72" s="22" t="s">
        <v>7594</v>
      </c>
      <c r="Q72" s="18" t="s">
        <v>7048</v>
      </c>
      <c r="R72" s="18" t="s">
        <v>7049</v>
      </c>
      <c r="S72" s="18" t="s">
        <v>7595</v>
      </c>
      <c r="T72" s="25">
        <v>5.212</v>
      </c>
      <c r="U72" s="26">
        <v>2</v>
      </c>
      <c r="V72" s="26">
        <v>2</v>
      </c>
      <c r="W72" s="26">
        <v>5</v>
      </c>
    </row>
    <row r="73" s="2" customFormat="1" ht="15.75" spans="1:23">
      <c r="A73" s="15" t="s">
        <v>173</v>
      </c>
      <c r="B73" s="15" t="s">
        <v>183</v>
      </c>
      <c r="C73" s="16" t="s">
        <v>7596</v>
      </c>
      <c r="D73" s="17" t="s">
        <v>7039</v>
      </c>
      <c r="E73" s="18" t="s">
        <v>7040</v>
      </c>
      <c r="F73" s="18" t="s">
        <v>7597</v>
      </c>
      <c r="G73" s="18" t="s">
        <v>7316</v>
      </c>
      <c r="H73" s="18" t="s">
        <v>7598</v>
      </c>
      <c r="I73" s="21">
        <v>474.55</v>
      </c>
      <c r="J73" s="18" t="s">
        <v>7599</v>
      </c>
      <c r="K73" s="21">
        <v>95</v>
      </c>
      <c r="L73" s="21">
        <v>200.19</v>
      </c>
      <c r="M73" s="21" t="s">
        <v>7045</v>
      </c>
      <c r="N73" s="21"/>
      <c r="O73" s="18" t="s">
        <v>7600</v>
      </c>
      <c r="P73" s="22" t="s">
        <v>7601</v>
      </c>
      <c r="Q73" s="18" t="s">
        <v>7048</v>
      </c>
      <c r="R73" s="18" t="s">
        <v>7049</v>
      </c>
      <c r="S73" s="18" t="s">
        <v>7602</v>
      </c>
      <c r="T73" s="25">
        <v>2.337</v>
      </c>
      <c r="U73" s="26">
        <v>4</v>
      </c>
      <c r="V73" s="26">
        <v>2</v>
      </c>
      <c r="W73" s="26">
        <v>6</v>
      </c>
    </row>
    <row r="74" s="2" customFormat="1" ht="15.75" spans="1:23">
      <c r="A74" s="15" t="s">
        <v>27</v>
      </c>
      <c r="B74" s="15" t="s">
        <v>37</v>
      </c>
      <c r="C74" s="16" t="s">
        <v>7603</v>
      </c>
      <c r="D74" s="17" t="s">
        <v>7039</v>
      </c>
      <c r="E74" s="18" t="s">
        <v>7040</v>
      </c>
      <c r="F74" s="18" t="s">
        <v>7604</v>
      </c>
      <c r="G74" s="18" t="s">
        <v>7316</v>
      </c>
      <c r="H74" s="18" t="s">
        <v>7605</v>
      </c>
      <c r="I74" s="21">
        <v>521.66</v>
      </c>
      <c r="J74" s="18" t="s">
        <v>7606</v>
      </c>
      <c r="K74" s="21">
        <v>21</v>
      </c>
      <c r="L74" s="21">
        <v>40.26</v>
      </c>
      <c r="M74" s="21" t="s">
        <v>7045</v>
      </c>
      <c r="N74" s="21"/>
      <c r="O74" s="18" t="s">
        <v>7607</v>
      </c>
      <c r="P74" s="22" t="s">
        <v>7608</v>
      </c>
      <c r="Q74" s="18" t="s">
        <v>7048</v>
      </c>
      <c r="R74" s="18" t="s">
        <v>7049</v>
      </c>
      <c r="S74" s="18" t="s">
        <v>7609</v>
      </c>
      <c r="T74" s="25">
        <v>3.548</v>
      </c>
      <c r="U74" s="26">
        <v>5</v>
      </c>
      <c r="V74" s="26">
        <v>2</v>
      </c>
      <c r="W74" s="26">
        <v>7</v>
      </c>
    </row>
    <row r="75" s="2" customFormat="1" ht="15.75" spans="1:23">
      <c r="A75" s="15" t="s">
        <v>48</v>
      </c>
      <c r="B75" s="15" t="s">
        <v>58</v>
      </c>
      <c r="C75" s="16" t="s">
        <v>7610</v>
      </c>
      <c r="D75" s="17" t="s">
        <v>7039</v>
      </c>
      <c r="E75" s="18" t="s">
        <v>7040</v>
      </c>
      <c r="F75" s="18" t="s">
        <v>7611</v>
      </c>
      <c r="G75" s="18" t="s">
        <v>7612</v>
      </c>
      <c r="H75" s="18" t="s">
        <v>7613</v>
      </c>
      <c r="I75" s="21">
        <v>380.39</v>
      </c>
      <c r="J75" s="18" t="s">
        <v>7614</v>
      </c>
      <c r="K75" s="21">
        <v>76</v>
      </c>
      <c r="L75" s="21">
        <v>199.79</v>
      </c>
      <c r="M75" s="21" t="s">
        <v>7045</v>
      </c>
      <c r="N75" s="21"/>
      <c r="O75" s="18" t="s">
        <v>7615</v>
      </c>
      <c r="P75" s="22" t="s">
        <v>7616</v>
      </c>
      <c r="Q75" s="18" t="s">
        <v>7048</v>
      </c>
      <c r="R75" s="18" t="s">
        <v>7049</v>
      </c>
      <c r="S75" s="18" t="s">
        <v>7617</v>
      </c>
      <c r="T75" s="25">
        <v>3.078</v>
      </c>
      <c r="U75" s="26">
        <v>4</v>
      </c>
      <c r="V75" s="26">
        <v>1</v>
      </c>
      <c r="W75" s="26">
        <v>8</v>
      </c>
    </row>
    <row r="76" s="2" customFormat="1" ht="15.75" spans="1:23">
      <c r="A76" s="15" t="s">
        <v>69</v>
      </c>
      <c r="B76" s="15" t="s">
        <v>79</v>
      </c>
      <c r="C76" s="16" t="s">
        <v>7618</v>
      </c>
      <c r="D76" s="17" t="s">
        <v>7039</v>
      </c>
      <c r="E76" s="18" t="s">
        <v>7040</v>
      </c>
      <c r="F76" s="18" t="s">
        <v>7619</v>
      </c>
      <c r="G76" s="18" t="s">
        <v>7053</v>
      </c>
      <c r="H76" s="18" t="s">
        <v>7620</v>
      </c>
      <c r="I76" s="21">
        <v>632.65</v>
      </c>
      <c r="J76" s="18" t="s">
        <v>7621</v>
      </c>
      <c r="K76" s="21">
        <v>100</v>
      </c>
      <c r="L76" s="21">
        <v>158.07</v>
      </c>
      <c r="M76" s="21" t="s">
        <v>7045</v>
      </c>
      <c r="N76" s="21"/>
      <c r="O76" s="18" t="s">
        <v>7622</v>
      </c>
      <c r="P76" s="22" t="s">
        <v>7623</v>
      </c>
      <c r="Q76" s="18" t="s">
        <v>7048</v>
      </c>
      <c r="R76" s="18" t="s">
        <v>7624</v>
      </c>
      <c r="S76" s="18" t="s">
        <v>7625</v>
      </c>
      <c r="T76" s="25">
        <v>4.437</v>
      </c>
      <c r="U76" s="26">
        <v>7</v>
      </c>
      <c r="V76" s="26">
        <v>2</v>
      </c>
      <c r="W76" s="26">
        <v>12</v>
      </c>
    </row>
    <row r="77" s="2" customFormat="1" ht="15.75" spans="1:23">
      <c r="A77" s="15" t="s">
        <v>90</v>
      </c>
      <c r="B77" s="15" t="s">
        <v>100</v>
      </c>
      <c r="C77" s="16" t="s">
        <v>7626</v>
      </c>
      <c r="D77" s="17" t="s">
        <v>7039</v>
      </c>
      <c r="E77" s="18" t="s">
        <v>7040</v>
      </c>
      <c r="F77" s="18" t="s">
        <v>7627</v>
      </c>
      <c r="G77" s="18" t="s">
        <v>7177</v>
      </c>
      <c r="H77" s="18" t="s">
        <v>7628</v>
      </c>
      <c r="I77" s="21">
        <v>425.48</v>
      </c>
      <c r="J77" s="18" t="s">
        <v>7629</v>
      </c>
      <c r="K77" s="21">
        <v>39</v>
      </c>
      <c r="L77" s="21">
        <v>91.66</v>
      </c>
      <c r="M77" s="21" t="s">
        <v>7045</v>
      </c>
      <c r="N77" s="21"/>
      <c r="O77" s="18" t="s">
        <v>7630</v>
      </c>
      <c r="P77" s="22" t="s">
        <v>7631</v>
      </c>
      <c r="Q77" s="18" t="s">
        <v>7048</v>
      </c>
      <c r="R77" s="18" t="s">
        <v>7049</v>
      </c>
      <c r="S77" s="18" t="s">
        <v>7632</v>
      </c>
      <c r="T77" s="25">
        <v>1.839</v>
      </c>
      <c r="U77" s="26">
        <v>6</v>
      </c>
      <c r="V77" s="26">
        <v>2</v>
      </c>
      <c r="W77" s="26">
        <v>7</v>
      </c>
    </row>
    <row r="78" s="2" customFormat="1" ht="15.75" spans="1:23">
      <c r="A78" s="15" t="s">
        <v>111</v>
      </c>
      <c r="B78" s="15" t="s">
        <v>121</v>
      </c>
      <c r="C78" s="16" t="s">
        <v>7633</v>
      </c>
      <c r="D78" s="17" t="s">
        <v>7039</v>
      </c>
      <c r="E78" s="18" t="s">
        <v>7040</v>
      </c>
      <c r="F78" s="18" t="s">
        <v>7421</v>
      </c>
      <c r="G78" s="18" t="s">
        <v>7053</v>
      </c>
      <c r="H78" s="18" t="s">
        <v>7634</v>
      </c>
      <c r="I78" s="21">
        <v>377.35</v>
      </c>
      <c r="J78" s="18" t="s">
        <v>7635</v>
      </c>
      <c r="K78" s="21">
        <v>37</v>
      </c>
      <c r="L78" s="21">
        <v>98.05</v>
      </c>
      <c r="M78" s="21" t="s">
        <v>7045</v>
      </c>
      <c r="N78" s="21"/>
      <c r="O78" s="18" t="s">
        <v>7636</v>
      </c>
      <c r="P78" s="22" t="s">
        <v>7637</v>
      </c>
      <c r="Q78" s="18" t="s">
        <v>7048</v>
      </c>
      <c r="R78" s="18" t="s">
        <v>7049</v>
      </c>
      <c r="S78" s="18" t="s">
        <v>7638</v>
      </c>
      <c r="T78" s="25">
        <v>3.052</v>
      </c>
      <c r="U78" s="26">
        <v>5</v>
      </c>
      <c r="V78" s="26">
        <v>0</v>
      </c>
      <c r="W78" s="26">
        <v>3</v>
      </c>
    </row>
    <row r="79" s="2" customFormat="1" ht="15.75" spans="1:23">
      <c r="A79" s="15" t="s">
        <v>132</v>
      </c>
      <c r="B79" s="15" t="s">
        <v>142</v>
      </c>
      <c r="C79" s="16" t="s">
        <v>7639</v>
      </c>
      <c r="D79" s="17" t="s">
        <v>7039</v>
      </c>
      <c r="E79" s="18" t="s">
        <v>7040</v>
      </c>
      <c r="F79" s="18" t="s">
        <v>7640</v>
      </c>
      <c r="G79" s="18" t="s">
        <v>7129</v>
      </c>
      <c r="H79" s="18" t="s">
        <v>7641</v>
      </c>
      <c r="I79" s="21">
        <v>525.56</v>
      </c>
      <c r="J79" s="18" t="s">
        <v>7642</v>
      </c>
      <c r="K79" s="21">
        <v>100</v>
      </c>
      <c r="L79" s="21">
        <v>190.27</v>
      </c>
      <c r="M79" s="21" t="s">
        <v>7045</v>
      </c>
      <c r="N79" s="21"/>
      <c r="O79" s="18" t="s">
        <v>7643</v>
      </c>
      <c r="P79" s="22" t="s">
        <v>7644</v>
      </c>
      <c r="Q79" s="18" t="s">
        <v>7048</v>
      </c>
      <c r="R79" s="18" t="s">
        <v>7049</v>
      </c>
      <c r="S79" s="18" t="s">
        <v>7645</v>
      </c>
      <c r="T79" s="25">
        <v>3.978</v>
      </c>
      <c r="U79" s="26">
        <v>3</v>
      </c>
      <c r="V79" s="26">
        <v>2</v>
      </c>
      <c r="W79" s="26">
        <v>10</v>
      </c>
    </row>
    <row r="80" s="2" customFormat="1" ht="15.75" spans="1:23">
      <c r="A80" s="15" t="s">
        <v>153</v>
      </c>
      <c r="B80" s="15" t="s">
        <v>163</v>
      </c>
      <c r="C80" s="16" t="s">
        <v>7646</v>
      </c>
      <c r="D80" s="17" t="s">
        <v>7039</v>
      </c>
      <c r="E80" s="18" t="s">
        <v>7040</v>
      </c>
      <c r="F80" s="18" t="s">
        <v>7647</v>
      </c>
      <c r="G80" s="18" t="s">
        <v>7177</v>
      </c>
      <c r="H80" s="18" t="s">
        <v>7648</v>
      </c>
      <c r="I80" s="21">
        <v>320.3</v>
      </c>
      <c r="J80" s="18" t="s">
        <v>7649</v>
      </c>
      <c r="K80" s="21">
        <v>64</v>
      </c>
      <c r="L80" s="21">
        <v>199.81</v>
      </c>
      <c r="M80" s="21" t="s">
        <v>7045</v>
      </c>
      <c r="N80" s="21"/>
      <c r="O80" s="18" t="s">
        <v>7650</v>
      </c>
      <c r="P80" s="22" t="s">
        <v>7651</v>
      </c>
      <c r="Q80" s="18" t="s">
        <v>7048</v>
      </c>
      <c r="R80" s="18" t="s">
        <v>7652</v>
      </c>
      <c r="S80" s="18" t="s">
        <v>7653</v>
      </c>
      <c r="T80" s="25">
        <v>-1.119</v>
      </c>
      <c r="U80" s="26">
        <v>4</v>
      </c>
      <c r="V80" s="26">
        <v>4</v>
      </c>
      <c r="W80" s="26">
        <v>2</v>
      </c>
    </row>
    <row r="81" s="2" customFormat="1" ht="15.75" spans="1:23">
      <c r="A81" s="15" t="s">
        <v>174</v>
      </c>
      <c r="B81" s="15" t="s">
        <v>184</v>
      </c>
      <c r="C81" s="16" t="s">
        <v>7654</v>
      </c>
      <c r="D81" s="17" t="s">
        <v>7039</v>
      </c>
      <c r="E81" s="18" t="s">
        <v>7040</v>
      </c>
      <c r="F81" s="18" t="s">
        <v>7655</v>
      </c>
      <c r="G81" s="18" t="s">
        <v>7053</v>
      </c>
      <c r="H81" s="18" t="s">
        <v>7656</v>
      </c>
      <c r="I81" s="21">
        <v>501.51</v>
      </c>
      <c r="J81" s="18" t="s">
        <v>7657</v>
      </c>
      <c r="K81" s="21">
        <v>100</v>
      </c>
      <c r="L81" s="21">
        <v>199.4</v>
      </c>
      <c r="M81" s="21" t="s">
        <v>7045</v>
      </c>
      <c r="N81" s="21"/>
      <c r="O81" s="18" t="s">
        <v>7658</v>
      </c>
      <c r="P81" s="22" t="s">
        <v>7659</v>
      </c>
      <c r="Q81" s="18" t="s">
        <v>7116</v>
      </c>
      <c r="R81" s="18" t="s">
        <v>7660</v>
      </c>
      <c r="S81" s="18" t="s">
        <v>7661</v>
      </c>
      <c r="T81" s="25">
        <v>4.342</v>
      </c>
      <c r="U81" s="26">
        <v>6</v>
      </c>
      <c r="V81" s="26">
        <v>2</v>
      </c>
      <c r="W81" s="26">
        <v>8</v>
      </c>
    </row>
    <row r="82" s="2" customFormat="1" ht="15.75" spans="1:23">
      <c r="A82" s="15" t="s">
        <v>186</v>
      </c>
      <c r="B82" s="15" t="s">
        <v>196</v>
      </c>
      <c r="C82" s="16" t="s">
        <v>7038</v>
      </c>
      <c r="D82" s="17" t="s">
        <v>7662</v>
      </c>
      <c r="E82" s="18" t="s">
        <v>7040</v>
      </c>
      <c r="F82" s="18" t="s">
        <v>7663</v>
      </c>
      <c r="G82" s="18" t="s">
        <v>7177</v>
      </c>
      <c r="H82" s="18" t="s">
        <v>7664</v>
      </c>
      <c r="I82" s="21">
        <v>958.22</v>
      </c>
      <c r="J82" s="18" t="s">
        <v>7665</v>
      </c>
      <c r="K82" s="21">
        <v>100</v>
      </c>
      <c r="L82" s="21">
        <v>104.36</v>
      </c>
      <c r="M82" s="21" t="s">
        <v>7045</v>
      </c>
      <c r="N82" s="21"/>
      <c r="O82" s="18" t="s">
        <v>7666</v>
      </c>
      <c r="P82" s="22" t="s">
        <v>7667</v>
      </c>
      <c r="Q82" s="18" t="s">
        <v>7048</v>
      </c>
      <c r="R82" s="18" t="s">
        <v>7668</v>
      </c>
      <c r="S82" s="18" t="s">
        <v>7669</v>
      </c>
      <c r="T82" s="25">
        <v>6.164</v>
      </c>
      <c r="U82" s="26">
        <v>11</v>
      </c>
      <c r="V82" s="26">
        <v>2</v>
      </c>
      <c r="W82" s="26">
        <v>9</v>
      </c>
    </row>
    <row r="83" s="2" customFormat="1" ht="15.75" spans="1:23">
      <c r="A83" s="15" t="s">
        <v>206</v>
      </c>
      <c r="B83" s="15" t="s">
        <v>216</v>
      </c>
      <c r="C83" s="16" t="s">
        <v>7051</v>
      </c>
      <c r="D83" s="17" t="s">
        <v>7662</v>
      </c>
      <c r="E83" s="18" t="s">
        <v>7040</v>
      </c>
      <c r="F83" s="18" t="s">
        <v>7340</v>
      </c>
      <c r="G83" s="18" t="s">
        <v>7221</v>
      </c>
      <c r="H83" s="18" t="s">
        <v>7670</v>
      </c>
      <c r="I83" s="21">
        <v>396.44</v>
      </c>
      <c r="J83" s="18" t="s">
        <v>7671</v>
      </c>
      <c r="K83" s="21">
        <v>13</v>
      </c>
      <c r="L83" s="21">
        <v>32.79</v>
      </c>
      <c r="M83" s="21" t="s">
        <v>7045</v>
      </c>
      <c r="N83" s="21"/>
      <c r="O83" s="18" t="s">
        <v>7672</v>
      </c>
      <c r="P83" s="22" t="s">
        <v>7673</v>
      </c>
      <c r="Q83" s="18" t="s">
        <v>7048</v>
      </c>
      <c r="R83" s="18" t="s">
        <v>7674</v>
      </c>
      <c r="S83" s="18" t="s">
        <v>7675</v>
      </c>
      <c r="T83" s="25">
        <v>2.798</v>
      </c>
      <c r="U83" s="26">
        <v>4</v>
      </c>
      <c r="V83" s="26">
        <v>3</v>
      </c>
      <c r="W83" s="26">
        <v>6</v>
      </c>
    </row>
    <row r="84" s="2" customFormat="1" ht="15.75" spans="1:23">
      <c r="A84" s="15" t="s">
        <v>226</v>
      </c>
      <c r="B84" s="15" t="s">
        <v>236</v>
      </c>
      <c r="C84" s="16" t="s">
        <v>7060</v>
      </c>
      <c r="D84" s="17" t="s">
        <v>7662</v>
      </c>
      <c r="E84" s="18" t="s">
        <v>7040</v>
      </c>
      <c r="F84" s="18" t="s">
        <v>7676</v>
      </c>
      <c r="G84" s="18" t="s">
        <v>7053</v>
      </c>
      <c r="H84" s="18" t="s">
        <v>7677</v>
      </c>
      <c r="I84" s="21">
        <v>461.49</v>
      </c>
      <c r="J84" s="18" t="s">
        <v>7678</v>
      </c>
      <c r="K84" s="21">
        <v>92</v>
      </c>
      <c r="L84" s="21">
        <v>199.35</v>
      </c>
      <c r="M84" s="21" t="s">
        <v>7045</v>
      </c>
      <c r="N84" s="21"/>
      <c r="O84" s="18" t="s">
        <v>7679</v>
      </c>
      <c r="P84" s="22" t="s">
        <v>7680</v>
      </c>
      <c r="Q84" s="18" t="s">
        <v>7048</v>
      </c>
      <c r="R84" s="18" t="s">
        <v>7049</v>
      </c>
      <c r="S84" s="18" t="s">
        <v>7681</v>
      </c>
      <c r="T84" s="25">
        <v>4.069</v>
      </c>
      <c r="U84" s="26">
        <v>5</v>
      </c>
      <c r="V84" s="26">
        <v>3</v>
      </c>
      <c r="W84" s="26">
        <v>6</v>
      </c>
    </row>
    <row r="85" s="2" customFormat="1" ht="15.75" spans="1:23">
      <c r="A85" s="15" t="s">
        <v>246</v>
      </c>
      <c r="B85" s="15" t="s">
        <v>256</v>
      </c>
      <c r="C85" s="16" t="s">
        <v>7069</v>
      </c>
      <c r="D85" s="17" t="s">
        <v>7662</v>
      </c>
      <c r="E85" s="18" t="s">
        <v>7040</v>
      </c>
      <c r="F85" s="18" t="s">
        <v>7682</v>
      </c>
      <c r="G85" s="18" t="s">
        <v>7221</v>
      </c>
      <c r="H85" s="18" t="s">
        <v>7683</v>
      </c>
      <c r="I85" s="21">
        <v>506.02</v>
      </c>
      <c r="J85" s="18" t="s">
        <v>7684</v>
      </c>
      <c r="K85" s="21">
        <v>38</v>
      </c>
      <c r="L85" s="21">
        <v>75.1</v>
      </c>
      <c r="M85" s="21" t="s">
        <v>7045</v>
      </c>
      <c r="N85" s="21"/>
      <c r="O85" s="18" t="s">
        <v>7685</v>
      </c>
      <c r="P85" s="22" t="s">
        <v>7686</v>
      </c>
      <c r="Q85" s="18" t="s">
        <v>7249</v>
      </c>
      <c r="R85" s="18" t="s">
        <v>7049</v>
      </c>
      <c r="S85" s="18" t="s">
        <v>7687</v>
      </c>
      <c r="T85" s="25">
        <v>3.018</v>
      </c>
      <c r="U85" s="26">
        <v>4</v>
      </c>
      <c r="V85" s="26">
        <v>2</v>
      </c>
      <c r="W85" s="26">
        <v>5</v>
      </c>
    </row>
    <row r="86" s="2" customFormat="1" ht="15.75" spans="1:23">
      <c r="A86" s="15" t="s">
        <v>266</v>
      </c>
      <c r="B86" s="15" t="s">
        <v>276</v>
      </c>
      <c r="C86" s="16" t="s">
        <v>7077</v>
      </c>
      <c r="D86" s="17" t="s">
        <v>7662</v>
      </c>
      <c r="E86" s="18" t="s">
        <v>7040</v>
      </c>
      <c r="F86" s="18" t="s">
        <v>7688</v>
      </c>
      <c r="G86" s="18" t="s">
        <v>7042</v>
      </c>
      <c r="H86" s="18" t="s">
        <v>7689</v>
      </c>
      <c r="I86" s="21">
        <v>443.29</v>
      </c>
      <c r="J86" s="18" t="s">
        <v>7690</v>
      </c>
      <c r="K86" s="21">
        <v>55</v>
      </c>
      <c r="L86" s="21">
        <v>124.07</v>
      </c>
      <c r="M86" s="21">
        <v>89</v>
      </c>
      <c r="N86" s="21">
        <v>200.77</v>
      </c>
      <c r="O86" s="18" t="s">
        <v>7691</v>
      </c>
      <c r="P86" s="22" t="s">
        <v>7692</v>
      </c>
      <c r="Q86" s="18" t="s">
        <v>7693</v>
      </c>
      <c r="R86" s="18" t="s">
        <v>7694</v>
      </c>
      <c r="S86" s="18" t="s">
        <v>7695</v>
      </c>
      <c r="T86" s="25">
        <v>-0.733</v>
      </c>
      <c r="U86" s="26">
        <v>5</v>
      </c>
      <c r="V86" s="26">
        <v>0</v>
      </c>
      <c r="W86" s="26">
        <v>5</v>
      </c>
    </row>
    <row r="87" s="2" customFormat="1" ht="15.75" spans="1:23">
      <c r="A87" s="15" t="s">
        <v>286</v>
      </c>
      <c r="B87" s="15" t="s">
        <v>296</v>
      </c>
      <c r="C87" s="16" t="s">
        <v>7085</v>
      </c>
      <c r="D87" s="17" t="s">
        <v>7662</v>
      </c>
      <c r="E87" s="18" t="s">
        <v>7040</v>
      </c>
      <c r="F87" s="18" t="s">
        <v>7696</v>
      </c>
      <c r="G87" s="18" t="s">
        <v>7062</v>
      </c>
      <c r="H87" s="18" t="s">
        <v>7697</v>
      </c>
      <c r="I87" s="21">
        <v>136.15</v>
      </c>
      <c r="J87" s="18" t="s">
        <v>7698</v>
      </c>
      <c r="K87" s="21">
        <v>27</v>
      </c>
      <c r="L87" s="21">
        <v>198.31</v>
      </c>
      <c r="M87" s="21" t="s">
        <v>7045</v>
      </c>
      <c r="N87" s="21"/>
      <c r="O87" s="18" t="s">
        <v>7699</v>
      </c>
      <c r="P87" s="22" t="s">
        <v>7700</v>
      </c>
      <c r="Q87" s="18" t="s">
        <v>7048</v>
      </c>
      <c r="R87" s="18" t="s">
        <v>7701</v>
      </c>
      <c r="S87" s="18" t="s">
        <v>7702</v>
      </c>
      <c r="T87" s="25">
        <v>0.085</v>
      </c>
      <c r="U87" s="26">
        <v>1</v>
      </c>
      <c r="V87" s="26">
        <v>2</v>
      </c>
      <c r="W87" s="26">
        <v>1</v>
      </c>
    </row>
    <row r="88" s="2" customFormat="1" ht="15.75" spans="1:23">
      <c r="A88" s="15" t="s">
        <v>306</v>
      </c>
      <c r="B88" s="15" t="s">
        <v>316</v>
      </c>
      <c r="C88" s="16" t="s">
        <v>7093</v>
      </c>
      <c r="D88" s="17" t="s">
        <v>7662</v>
      </c>
      <c r="E88" s="18" t="s">
        <v>7040</v>
      </c>
      <c r="F88" s="18" t="s">
        <v>7703</v>
      </c>
      <c r="G88" s="18" t="s">
        <v>7316</v>
      </c>
      <c r="H88" s="18" t="s">
        <v>7704</v>
      </c>
      <c r="I88" s="21">
        <v>518.92</v>
      </c>
      <c r="J88" s="18" t="s">
        <v>7705</v>
      </c>
      <c r="K88" s="21">
        <v>27</v>
      </c>
      <c r="L88" s="21">
        <v>52.03</v>
      </c>
      <c r="M88" s="21" t="s">
        <v>7045</v>
      </c>
      <c r="N88" s="21"/>
      <c r="O88" s="18" t="s">
        <v>7706</v>
      </c>
      <c r="P88" s="22" t="s">
        <v>7707</v>
      </c>
      <c r="Q88" s="18" t="s">
        <v>7048</v>
      </c>
      <c r="R88" s="18" t="s">
        <v>7049</v>
      </c>
      <c r="S88" s="18" t="s">
        <v>7708</v>
      </c>
      <c r="T88" s="25">
        <v>5.954</v>
      </c>
      <c r="U88" s="26">
        <v>6</v>
      </c>
      <c r="V88" s="26">
        <v>1</v>
      </c>
      <c r="W88" s="26">
        <v>6</v>
      </c>
    </row>
    <row r="89" s="2" customFormat="1" ht="15.75" spans="1:23">
      <c r="A89" s="15" t="s">
        <v>326</v>
      </c>
      <c r="B89" s="15" t="s">
        <v>336</v>
      </c>
      <c r="C89" s="16" t="s">
        <v>7102</v>
      </c>
      <c r="D89" s="17" t="s">
        <v>7662</v>
      </c>
      <c r="E89" s="18" t="s">
        <v>7040</v>
      </c>
      <c r="F89" s="18" t="s">
        <v>7709</v>
      </c>
      <c r="G89" s="18" t="s">
        <v>7710</v>
      </c>
      <c r="H89" s="18" t="s">
        <v>7711</v>
      </c>
      <c r="I89" s="21">
        <v>381.43</v>
      </c>
      <c r="J89" s="18" t="s">
        <v>7712</v>
      </c>
      <c r="K89" s="21">
        <v>76</v>
      </c>
      <c r="L89" s="21">
        <v>199.25</v>
      </c>
      <c r="M89" s="21" t="s">
        <v>7045</v>
      </c>
      <c r="N89" s="21"/>
      <c r="O89" s="18" t="s">
        <v>7713</v>
      </c>
      <c r="P89" s="22" t="s">
        <v>7714</v>
      </c>
      <c r="Q89" s="18" t="s">
        <v>7048</v>
      </c>
      <c r="R89" s="18" t="s">
        <v>7049</v>
      </c>
      <c r="S89" s="18" t="s">
        <v>7715</v>
      </c>
      <c r="T89" s="25">
        <v>1.51</v>
      </c>
      <c r="U89" s="26">
        <v>4</v>
      </c>
      <c r="V89" s="26">
        <v>4</v>
      </c>
      <c r="W89" s="26">
        <v>5</v>
      </c>
    </row>
    <row r="90" s="2" customFormat="1" ht="15.75" spans="1:23">
      <c r="A90" s="15" t="s">
        <v>187</v>
      </c>
      <c r="B90" s="15" t="s">
        <v>197</v>
      </c>
      <c r="C90" s="16" t="s">
        <v>7110</v>
      </c>
      <c r="D90" s="17" t="s">
        <v>7662</v>
      </c>
      <c r="E90" s="18" t="s">
        <v>7040</v>
      </c>
      <c r="F90" s="18" t="s">
        <v>7474</v>
      </c>
      <c r="G90" s="18" t="s">
        <v>7053</v>
      </c>
      <c r="H90" s="18" t="s">
        <v>7716</v>
      </c>
      <c r="I90" s="21">
        <v>441.46</v>
      </c>
      <c r="J90" s="18" t="s">
        <v>7717</v>
      </c>
      <c r="K90" s="21">
        <v>88</v>
      </c>
      <c r="L90" s="21">
        <v>199.34</v>
      </c>
      <c r="M90" s="21" t="s">
        <v>7045</v>
      </c>
      <c r="N90" s="21"/>
      <c r="O90" s="18" t="s">
        <v>7718</v>
      </c>
      <c r="P90" s="22" t="s">
        <v>7719</v>
      </c>
      <c r="Q90" s="18" t="s">
        <v>7720</v>
      </c>
      <c r="R90" s="18" t="s">
        <v>7049</v>
      </c>
      <c r="S90" s="18" t="s">
        <v>7721</v>
      </c>
      <c r="T90" s="25">
        <v>3.383</v>
      </c>
      <c r="U90" s="26">
        <v>6</v>
      </c>
      <c r="V90" s="26">
        <v>2</v>
      </c>
      <c r="W90" s="26">
        <v>8</v>
      </c>
    </row>
    <row r="91" s="2" customFormat="1" ht="15.75" spans="1:23">
      <c r="A91" s="15" t="s">
        <v>207</v>
      </c>
      <c r="B91" s="15" t="s">
        <v>217</v>
      </c>
      <c r="C91" s="16" t="s">
        <v>7119</v>
      </c>
      <c r="D91" s="17" t="s">
        <v>7662</v>
      </c>
      <c r="E91" s="18" t="s">
        <v>7040</v>
      </c>
      <c r="F91" s="18" t="s">
        <v>7722</v>
      </c>
      <c r="G91" s="18" t="s">
        <v>7333</v>
      </c>
      <c r="H91" s="18" t="s">
        <v>7723</v>
      </c>
      <c r="I91" s="21">
        <v>585.69</v>
      </c>
      <c r="J91" s="18" t="s">
        <v>7724</v>
      </c>
      <c r="K91" s="21">
        <v>100</v>
      </c>
      <c r="L91" s="21">
        <v>170.74</v>
      </c>
      <c r="M91" s="21" t="s">
        <v>7045</v>
      </c>
      <c r="N91" s="21"/>
      <c r="O91" s="18" t="s">
        <v>7725</v>
      </c>
      <c r="P91" s="22" t="s">
        <v>7726</v>
      </c>
      <c r="Q91" s="18" t="s">
        <v>7048</v>
      </c>
      <c r="R91" s="18" t="s">
        <v>7727</v>
      </c>
      <c r="S91" s="18" t="s">
        <v>7728</v>
      </c>
      <c r="T91" s="25">
        <v>2.524</v>
      </c>
      <c r="U91" s="26">
        <v>7</v>
      </c>
      <c r="V91" s="26">
        <v>4</v>
      </c>
      <c r="W91" s="26">
        <v>7</v>
      </c>
    </row>
    <row r="92" s="2" customFormat="1" ht="15.75" spans="1:23">
      <c r="A92" s="15" t="s">
        <v>227</v>
      </c>
      <c r="B92" s="15" t="s">
        <v>237</v>
      </c>
      <c r="C92" s="16" t="s">
        <v>7127</v>
      </c>
      <c r="D92" s="17" t="s">
        <v>7662</v>
      </c>
      <c r="E92" s="18" t="s">
        <v>7040</v>
      </c>
      <c r="F92" s="18" t="s">
        <v>7729</v>
      </c>
      <c r="G92" s="18" t="s">
        <v>7333</v>
      </c>
      <c r="H92" s="18" t="s">
        <v>7730</v>
      </c>
      <c r="I92" s="21">
        <v>653.21</v>
      </c>
      <c r="J92" s="18" t="s">
        <v>7731</v>
      </c>
      <c r="K92" s="21">
        <v>131</v>
      </c>
      <c r="L92" s="21">
        <v>200.55</v>
      </c>
      <c r="M92" s="21" t="s">
        <v>7045</v>
      </c>
      <c r="N92" s="21"/>
      <c r="O92" s="18" t="s">
        <v>7732</v>
      </c>
      <c r="P92" s="22" t="s">
        <v>7733</v>
      </c>
      <c r="Q92" s="18" t="s">
        <v>7249</v>
      </c>
      <c r="R92" s="18" t="s">
        <v>7734</v>
      </c>
      <c r="S92" s="18" t="s">
        <v>7735</v>
      </c>
      <c r="T92" s="25">
        <v>2.428</v>
      </c>
      <c r="U92" s="26">
        <v>7</v>
      </c>
      <c r="V92" s="26">
        <v>4</v>
      </c>
      <c r="W92" s="26">
        <v>8</v>
      </c>
    </row>
    <row r="93" s="2" customFormat="1" ht="15.75" spans="1:23">
      <c r="A93" s="15" t="s">
        <v>247</v>
      </c>
      <c r="B93" s="15" t="s">
        <v>257</v>
      </c>
      <c r="C93" s="16" t="s">
        <v>7136</v>
      </c>
      <c r="D93" s="17" t="s">
        <v>7662</v>
      </c>
      <c r="E93" s="18" t="s">
        <v>7040</v>
      </c>
      <c r="F93" s="18" t="s">
        <v>7736</v>
      </c>
      <c r="G93" s="18" t="s">
        <v>7053</v>
      </c>
      <c r="H93" s="18" t="s">
        <v>7737</v>
      </c>
      <c r="I93" s="21">
        <v>294.3</v>
      </c>
      <c r="J93" s="18" t="s">
        <v>7738</v>
      </c>
      <c r="K93" s="21">
        <v>58</v>
      </c>
      <c r="L93" s="21">
        <v>197.08</v>
      </c>
      <c r="M93" s="21" t="s">
        <v>7045</v>
      </c>
      <c r="N93" s="21"/>
      <c r="O93" s="18" t="s">
        <v>7739</v>
      </c>
      <c r="P93" s="22" t="s">
        <v>7740</v>
      </c>
      <c r="Q93" s="18" t="s">
        <v>7048</v>
      </c>
      <c r="R93" s="18" t="s">
        <v>7741</v>
      </c>
      <c r="S93" s="18" t="s">
        <v>7742</v>
      </c>
      <c r="T93" s="25">
        <v>2.444</v>
      </c>
      <c r="U93" s="26">
        <v>1</v>
      </c>
      <c r="V93" s="26">
        <v>3</v>
      </c>
      <c r="W93" s="26">
        <v>4</v>
      </c>
    </row>
    <row r="94" s="2" customFormat="1" ht="15.75" spans="1:23">
      <c r="A94" s="15" t="s">
        <v>267</v>
      </c>
      <c r="B94" s="15" t="s">
        <v>277</v>
      </c>
      <c r="C94" s="16" t="s">
        <v>7144</v>
      </c>
      <c r="D94" s="17" t="s">
        <v>7662</v>
      </c>
      <c r="E94" s="18" t="s">
        <v>7040</v>
      </c>
      <c r="F94" s="18" t="s">
        <v>7743</v>
      </c>
      <c r="G94" s="18" t="s">
        <v>7744</v>
      </c>
      <c r="H94" s="18" t="s">
        <v>7745</v>
      </c>
      <c r="I94" s="21">
        <v>392.49</v>
      </c>
      <c r="J94" s="18" t="s">
        <v>7746</v>
      </c>
      <c r="K94" s="21">
        <v>78</v>
      </c>
      <c r="L94" s="21">
        <v>198.73</v>
      </c>
      <c r="M94" s="21" t="s">
        <v>7045</v>
      </c>
      <c r="N94" s="21"/>
      <c r="O94" s="18" t="s">
        <v>7747</v>
      </c>
      <c r="P94" s="22" t="s">
        <v>7748</v>
      </c>
      <c r="Q94" s="18" t="s">
        <v>7048</v>
      </c>
      <c r="R94" s="18" t="s">
        <v>7749</v>
      </c>
      <c r="S94" s="18" t="s">
        <v>7750</v>
      </c>
      <c r="T94" s="25">
        <v>4.516</v>
      </c>
      <c r="U94" s="26">
        <v>2</v>
      </c>
      <c r="V94" s="26">
        <v>3</v>
      </c>
      <c r="W94" s="26">
        <v>4</v>
      </c>
    </row>
    <row r="95" s="2" customFormat="1" ht="15.75" spans="1:23">
      <c r="A95" s="15" t="s">
        <v>287</v>
      </c>
      <c r="B95" s="15" t="s">
        <v>297</v>
      </c>
      <c r="C95" s="16" t="s">
        <v>7152</v>
      </c>
      <c r="D95" s="17" t="s">
        <v>7662</v>
      </c>
      <c r="E95" s="18" t="s">
        <v>7040</v>
      </c>
      <c r="F95" s="18" t="s">
        <v>7751</v>
      </c>
      <c r="G95" s="18" t="s">
        <v>7316</v>
      </c>
      <c r="H95" s="18" t="s">
        <v>7752</v>
      </c>
      <c r="I95" s="21">
        <v>380.53</v>
      </c>
      <c r="J95" s="18" t="s">
        <v>7753</v>
      </c>
      <c r="K95" s="21">
        <v>76</v>
      </c>
      <c r="L95" s="21">
        <v>199.72</v>
      </c>
      <c r="M95" s="21" t="s">
        <v>7045</v>
      </c>
      <c r="N95" s="21"/>
      <c r="O95" s="18" t="s">
        <v>7754</v>
      </c>
      <c r="P95" s="22" t="s">
        <v>7755</v>
      </c>
      <c r="Q95" s="18" t="s">
        <v>7048</v>
      </c>
      <c r="R95" s="18" t="s">
        <v>7049</v>
      </c>
      <c r="S95" s="18" t="s">
        <v>7756</v>
      </c>
      <c r="T95" s="25">
        <v>2.07</v>
      </c>
      <c r="U95" s="26">
        <v>4</v>
      </c>
      <c r="V95" s="26">
        <v>2</v>
      </c>
      <c r="W95" s="26">
        <v>6</v>
      </c>
    </row>
    <row r="96" s="2" customFormat="1" ht="15.75" spans="1:23">
      <c r="A96" s="15" t="s">
        <v>307</v>
      </c>
      <c r="B96" s="15" t="s">
        <v>317</v>
      </c>
      <c r="C96" s="16" t="s">
        <v>7161</v>
      </c>
      <c r="D96" s="17" t="s">
        <v>7662</v>
      </c>
      <c r="E96" s="18" t="s">
        <v>7040</v>
      </c>
      <c r="F96" s="18" t="s">
        <v>7553</v>
      </c>
      <c r="G96" s="18" t="s">
        <v>7316</v>
      </c>
      <c r="H96" s="18" t="s">
        <v>7757</v>
      </c>
      <c r="I96" s="21">
        <v>507.56</v>
      </c>
      <c r="J96" s="18" t="s">
        <v>7758</v>
      </c>
      <c r="K96" s="21">
        <v>102</v>
      </c>
      <c r="L96" s="21">
        <v>200.96</v>
      </c>
      <c r="M96" s="21" t="s">
        <v>7045</v>
      </c>
      <c r="N96" s="21"/>
      <c r="O96" s="18" t="s">
        <v>7759</v>
      </c>
      <c r="P96" s="22" t="s">
        <v>7760</v>
      </c>
      <c r="Q96" s="18" t="s">
        <v>7048</v>
      </c>
      <c r="R96" s="18" t="s">
        <v>7761</v>
      </c>
      <c r="S96" s="18" t="s">
        <v>7762</v>
      </c>
      <c r="T96" s="25">
        <v>3.493</v>
      </c>
      <c r="U96" s="26">
        <v>5</v>
      </c>
      <c r="V96" s="26">
        <v>4</v>
      </c>
      <c r="W96" s="26">
        <v>13</v>
      </c>
    </row>
    <row r="97" s="2" customFormat="1" ht="15.75" spans="1:23">
      <c r="A97" s="15" t="s">
        <v>327</v>
      </c>
      <c r="B97" s="15" t="s">
        <v>337</v>
      </c>
      <c r="C97" s="16" t="s">
        <v>7167</v>
      </c>
      <c r="D97" s="17" t="s">
        <v>7662</v>
      </c>
      <c r="E97" s="18" t="s">
        <v>7040</v>
      </c>
      <c r="F97" s="18" t="s">
        <v>7763</v>
      </c>
      <c r="G97" s="18" t="s">
        <v>7333</v>
      </c>
      <c r="H97" s="18" t="s">
        <v>7764</v>
      </c>
      <c r="I97" s="21">
        <v>807.88</v>
      </c>
      <c r="J97" s="18" t="s">
        <v>7765</v>
      </c>
      <c r="K97" s="21">
        <v>100</v>
      </c>
      <c r="L97" s="21">
        <v>123.78</v>
      </c>
      <c r="M97" s="21" t="s">
        <v>7045</v>
      </c>
      <c r="N97" s="21"/>
      <c r="O97" s="18" t="s">
        <v>7766</v>
      </c>
      <c r="P97" s="22" t="s">
        <v>7767</v>
      </c>
      <c r="Q97" s="18" t="s">
        <v>7116</v>
      </c>
      <c r="R97" s="18" t="s">
        <v>7768</v>
      </c>
      <c r="S97" s="18" t="s">
        <v>7769</v>
      </c>
      <c r="T97" s="25">
        <v>2.586</v>
      </c>
      <c r="U97" s="26">
        <v>10</v>
      </c>
      <c r="V97" s="26">
        <v>4</v>
      </c>
      <c r="W97" s="26">
        <v>13</v>
      </c>
    </row>
    <row r="98" s="2" customFormat="1" ht="15.75" spans="1:23">
      <c r="A98" s="15" t="s">
        <v>188</v>
      </c>
      <c r="B98" s="15" t="s">
        <v>198</v>
      </c>
      <c r="C98" s="16" t="s">
        <v>7175</v>
      </c>
      <c r="D98" s="17" t="s">
        <v>7662</v>
      </c>
      <c r="E98" s="18" t="s">
        <v>7040</v>
      </c>
      <c r="F98" s="18" t="s">
        <v>7770</v>
      </c>
      <c r="G98" s="18" t="s">
        <v>7333</v>
      </c>
      <c r="H98" s="18" t="s">
        <v>7771</v>
      </c>
      <c r="I98" s="21">
        <v>853.91</v>
      </c>
      <c r="J98" s="18" t="s">
        <v>7772</v>
      </c>
      <c r="K98" s="21">
        <v>171</v>
      </c>
      <c r="L98" s="21">
        <v>200.26</v>
      </c>
      <c r="M98" s="21" t="s">
        <v>7045</v>
      </c>
      <c r="N98" s="21"/>
      <c r="O98" s="18" t="s">
        <v>7773</v>
      </c>
      <c r="P98" s="22" t="s">
        <v>7774</v>
      </c>
      <c r="Q98" s="18" t="s">
        <v>7048</v>
      </c>
      <c r="R98" s="18" t="s">
        <v>7775</v>
      </c>
      <c r="S98" s="18" t="s">
        <v>7776</v>
      </c>
      <c r="T98" s="25">
        <v>3.055</v>
      </c>
      <c r="U98" s="26">
        <v>11</v>
      </c>
      <c r="V98" s="26">
        <v>3</v>
      </c>
      <c r="W98" s="26">
        <v>14</v>
      </c>
    </row>
    <row r="99" s="2" customFormat="1" ht="15.75" spans="1:23">
      <c r="A99" s="15" t="s">
        <v>208</v>
      </c>
      <c r="B99" s="15" t="s">
        <v>218</v>
      </c>
      <c r="C99" s="16" t="s">
        <v>7184</v>
      </c>
      <c r="D99" s="17" t="s">
        <v>7662</v>
      </c>
      <c r="E99" s="18" t="s">
        <v>7040</v>
      </c>
      <c r="F99" s="18" t="s">
        <v>7777</v>
      </c>
      <c r="G99" s="18" t="s">
        <v>7095</v>
      </c>
      <c r="H99" s="18" t="s">
        <v>7778</v>
      </c>
      <c r="I99" s="21">
        <v>413.83</v>
      </c>
      <c r="J99" s="18" t="s">
        <v>7779</v>
      </c>
      <c r="K99" s="21">
        <v>83</v>
      </c>
      <c r="L99" s="21">
        <v>200.57</v>
      </c>
      <c r="M99" s="21" t="s">
        <v>7045</v>
      </c>
      <c r="N99" s="21"/>
      <c r="O99" s="18" t="s">
        <v>7780</v>
      </c>
      <c r="P99" s="22" t="s">
        <v>7781</v>
      </c>
      <c r="Q99" s="18" t="s">
        <v>7048</v>
      </c>
      <c r="R99" s="18" t="s">
        <v>7049</v>
      </c>
      <c r="S99" s="18" t="s">
        <v>7782</v>
      </c>
      <c r="T99" s="25">
        <v>3.435</v>
      </c>
      <c r="U99" s="26">
        <v>4</v>
      </c>
      <c r="V99" s="26">
        <v>2</v>
      </c>
      <c r="W99" s="26">
        <v>6</v>
      </c>
    </row>
    <row r="100" s="2" customFormat="1" ht="15.75" spans="1:23">
      <c r="A100" s="27" t="s">
        <v>228</v>
      </c>
      <c r="B100" s="27" t="s">
        <v>238</v>
      </c>
      <c r="C100" s="16" t="s">
        <v>7192</v>
      </c>
      <c r="D100" s="17" t="s">
        <v>7662</v>
      </c>
      <c r="E100" s="18" t="s">
        <v>7040</v>
      </c>
      <c r="F100" s="28" t="s">
        <v>7783</v>
      </c>
      <c r="G100" s="28" t="s">
        <v>7316</v>
      </c>
      <c r="H100" s="18" t="s">
        <v>7784</v>
      </c>
      <c r="I100" s="29">
        <v>354.45</v>
      </c>
      <c r="J100" s="18" t="s">
        <v>7785</v>
      </c>
      <c r="K100" s="29">
        <v>71</v>
      </c>
      <c r="L100" s="29">
        <v>200.31</v>
      </c>
      <c r="M100" s="29" t="s">
        <v>7045</v>
      </c>
      <c r="N100" s="29"/>
      <c r="O100" s="28" t="s">
        <v>7786</v>
      </c>
      <c r="P100" s="30" t="s">
        <v>7787</v>
      </c>
      <c r="Q100" s="28" t="s">
        <v>7048</v>
      </c>
      <c r="R100" s="28" t="s">
        <v>7788</v>
      </c>
      <c r="S100" s="18" t="s">
        <v>7789</v>
      </c>
      <c r="T100" s="31">
        <v>3.32</v>
      </c>
      <c r="U100" s="32">
        <v>3</v>
      </c>
      <c r="V100" s="32">
        <v>3</v>
      </c>
      <c r="W100" s="32">
        <v>8</v>
      </c>
    </row>
    <row r="101" s="2" customFormat="1" ht="15.75" spans="1:23">
      <c r="A101" s="27" t="s">
        <v>248</v>
      </c>
      <c r="B101" s="27" t="s">
        <v>258</v>
      </c>
      <c r="C101" s="16" t="s">
        <v>7201</v>
      </c>
      <c r="D101" s="17" t="s">
        <v>7662</v>
      </c>
      <c r="E101" s="18" t="s">
        <v>7040</v>
      </c>
      <c r="F101" s="28" t="s">
        <v>7553</v>
      </c>
      <c r="G101" s="28" t="s">
        <v>7316</v>
      </c>
      <c r="H101" s="18" t="s">
        <v>7790</v>
      </c>
      <c r="I101" s="29">
        <v>430.93</v>
      </c>
      <c r="J101" s="18" t="s">
        <v>7791</v>
      </c>
      <c r="K101" s="29">
        <v>105</v>
      </c>
      <c r="L101" s="29">
        <v>243.66</v>
      </c>
      <c r="M101" s="29">
        <v>6</v>
      </c>
      <c r="N101" s="29">
        <v>13.92</v>
      </c>
      <c r="O101" s="28" t="s">
        <v>7792</v>
      </c>
      <c r="P101" s="30" t="s">
        <v>7793</v>
      </c>
      <c r="Q101" s="28" t="s">
        <v>7198</v>
      </c>
      <c r="R101" s="28" t="s">
        <v>7049</v>
      </c>
      <c r="S101" s="18" t="s">
        <v>7794</v>
      </c>
      <c r="T101" s="31">
        <v>3.539</v>
      </c>
      <c r="U101" s="32">
        <v>4</v>
      </c>
      <c r="V101" s="32">
        <v>3</v>
      </c>
      <c r="W101" s="32">
        <v>6</v>
      </c>
    </row>
    <row r="102" s="2" customFormat="1" ht="15.75" spans="1:23">
      <c r="A102" s="27" t="s">
        <v>268</v>
      </c>
      <c r="B102" s="27" t="s">
        <v>278</v>
      </c>
      <c r="C102" s="16" t="s">
        <v>7210</v>
      </c>
      <c r="D102" s="17" t="s">
        <v>7662</v>
      </c>
      <c r="E102" s="18" t="s">
        <v>7040</v>
      </c>
      <c r="F102" s="28" t="s">
        <v>7795</v>
      </c>
      <c r="G102" s="28" t="s">
        <v>7062</v>
      </c>
      <c r="H102" s="18" t="s">
        <v>7796</v>
      </c>
      <c r="I102" s="29">
        <v>359.35</v>
      </c>
      <c r="J102" s="18" t="s">
        <v>7797</v>
      </c>
      <c r="K102" s="29">
        <v>72</v>
      </c>
      <c r="L102" s="29">
        <v>200.36</v>
      </c>
      <c r="M102" s="29">
        <v>6</v>
      </c>
      <c r="N102" s="29">
        <v>16.7</v>
      </c>
      <c r="O102" s="28" t="s">
        <v>7798</v>
      </c>
      <c r="P102" s="30" t="s">
        <v>7799</v>
      </c>
      <c r="Q102" s="28" t="s">
        <v>7048</v>
      </c>
      <c r="R102" s="28" t="s">
        <v>7800</v>
      </c>
      <c r="S102" s="18" t="s">
        <v>7801</v>
      </c>
      <c r="T102" s="31">
        <v>0.82</v>
      </c>
      <c r="U102" s="32">
        <v>5</v>
      </c>
      <c r="V102" s="32">
        <v>3</v>
      </c>
      <c r="W102" s="32">
        <v>7</v>
      </c>
    </row>
    <row r="103" s="2" customFormat="1" ht="15.75" spans="1:23">
      <c r="A103" s="27" t="s">
        <v>288</v>
      </c>
      <c r="B103" s="27" t="s">
        <v>298</v>
      </c>
      <c r="C103" s="16" t="s">
        <v>7219</v>
      </c>
      <c r="D103" s="17" t="s">
        <v>7662</v>
      </c>
      <c r="E103" s="18" t="s">
        <v>7040</v>
      </c>
      <c r="F103" s="28" t="s">
        <v>7802</v>
      </c>
      <c r="G103" s="28" t="s">
        <v>7129</v>
      </c>
      <c r="H103" s="18" t="s">
        <v>7803</v>
      </c>
      <c r="I103" s="29">
        <v>413.28</v>
      </c>
      <c r="J103" s="18" t="s">
        <v>7804</v>
      </c>
      <c r="K103" s="29">
        <v>83</v>
      </c>
      <c r="L103" s="29">
        <v>200.83</v>
      </c>
      <c r="M103" s="29" t="s">
        <v>7045</v>
      </c>
      <c r="N103" s="29"/>
      <c r="O103" s="28" t="s">
        <v>7805</v>
      </c>
      <c r="P103" s="30" t="s">
        <v>7806</v>
      </c>
      <c r="Q103" s="28" t="s">
        <v>7048</v>
      </c>
      <c r="R103" s="28" t="s">
        <v>7049</v>
      </c>
      <c r="S103" s="18" t="s">
        <v>7807</v>
      </c>
      <c r="T103" s="31">
        <v>2.646</v>
      </c>
      <c r="U103" s="32">
        <v>3</v>
      </c>
      <c r="V103" s="32">
        <v>3</v>
      </c>
      <c r="W103" s="32">
        <v>9</v>
      </c>
    </row>
    <row r="104" s="2" customFormat="1" ht="15.75" spans="1:23">
      <c r="A104" s="27" t="s">
        <v>308</v>
      </c>
      <c r="B104" s="27" t="s">
        <v>318</v>
      </c>
      <c r="C104" s="16" t="s">
        <v>7228</v>
      </c>
      <c r="D104" s="17" t="s">
        <v>7662</v>
      </c>
      <c r="E104" s="18" t="s">
        <v>7040</v>
      </c>
      <c r="F104" s="28" t="s">
        <v>7808</v>
      </c>
      <c r="G104" s="28" t="s">
        <v>7612</v>
      </c>
      <c r="H104" s="18" t="s">
        <v>7809</v>
      </c>
      <c r="I104" s="29">
        <v>467.25</v>
      </c>
      <c r="J104" s="18" t="s">
        <v>7810</v>
      </c>
      <c r="K104" s="29">
        <v>93</v>
      </c>
      <c r="L104" s="29">
        <v>199.04</v>
      </c>
      <c r="M104" s="29" t="s">
        <v>7045</v>
      </c>
      <c r="N104" s="29"/>
      <c r="O104" s="28" t="s">
        <v>7811</v>
      </c>
      <c r="P104" s="30" t="s">
        <v>7812</v>
      </c>
      <c r="Q104" s="28" t="s">
        <v>7048</v>
      </c>
      <c r="R104" s="28" t="s">
        <v>7049</v>
      </c>
      <c r="S104" s="18" t="s">
        <v>7813</v>
      </c>
      <c r="T104" s="31">
        <v>2.991</v>
      </c>
      <c r="U104" s="32">
        <v>7</v>
      </c>
      <c r="V104" s="32">
        <v>0</v>
      </c>
      <c r="W104" s="32">
        <v>6</v>
      </c>
    </row>
    <row r="105" s="2" customFormat="1" ht="15.75" spans="1:23">
      <c r="A105" s="27" t="s">
        <v>328</v>
      </c>
      <c r="B105" s="27" t="s">
        <v>338</v>
      </c>
      <c r="C105" s="16" t="s">
        <v>7235</v>
      </c>
      <c r="D105" s="17" t="s">
        <v>7662</v>
      </c>
      <c r="E105" s="18" t="s">
        <v>7040</v>
      </c>
      <c r="F105" s="28" t="s">
        <v>7332</v>
      </c>
      <c r="G105" s="28" t="s">
        <v>7333</v>
      </c>
      <c r="H105" s="18" t="s">
        <v>7814</v>
      </c>
      <c r="I105" s="29">
        <v>364.4</v>
      </c>
      <c r="J105" s="18" t="s">
        <v>7815</v>
      </c>
      <c r="K105" s="29">
        <v>40</v>
      </c>
      <c r="L105" s="29">
        <v>109.77</v>
      </c>
      <c r="M105" s="29" t="s">
        <v>7045</v>
      </c>
      <c r="N105" s="29"/>
      <c r="O105" s="28" t="s">
        <v>7816</v>
      </c>
      <c r="P105" s="30" t="s">
        <v>7817</v>
      </c>
      <c r="Q105" s="28" t="s">
        <v>7048</v>
      </c>
      <c r="R105" s="28" t="s">
        <v>7049</v>
      </c>
      <c r="S105" s="18" t="s">
        <v>7818</v>
      </c>
      <c r="T105" s="31">
        <v>3.866</v>
      </c>
      <c r="U105" s="32">
        <v>2</v>
      </c>
      <c r="V105" s="32">
        <v>3</v>
      </c>
      <c r="W105" s="32">
        <v>3</v>
      </c>
    </row>
    <row r="106" s="2" customFormat="1" ht="15.75" spans="1:23">
      <c r="A106" s="27" t="s">
        <v>189</v>
      </c>
      <c r="B106" s="27" t="s">
        <v>199</v>
      </c>
      <c r="C106" s="16" t="s">
        <v>7243</v>
      </c>
      <c r="D106" s="17" t="s">
        <v>7662</v>
      </c>
      <c r="E106" s="18" t="s">
        <v>7040</v>
      </c>
      <c r="F106" s="28" t="s">
        <v>7537</v>
      </c>
      <c r="G106" s="28" t="s">
        <v>7538</v>
      </c>
      <c r="H106" s="18" t="s">
        <v>7819</v>
      </c>
      <c r="I106" s="29">
        <v>359.26</v>
      </c>
      <c r="J106" s="18" t="s">
        <v>7820</v>
      </c>
      <c r="K106" s="29">
        <v>72</v>
      </c>
      <c r="L106" s="29">
        <v>200.41</v>
      </c>
      <c r="M106" s="29" t="s">
        <v>7045</v>
      </c>
      <c r="N106" s="29"/>
      <c r="O106" s="28" t="s">
        <v>7821</v>
      </c>
      <c r="P106" s="30" t="s">
        <v>7822</v>
      </c>
      <c r="Q106" s="28" t="s">
        <v>7048</v>
      </c>
      <c r="R106" s="28" t="s">
        <v>7049</v>
      </c>
      <c r="S106" s="18" t="s">
        <v>7823</v>
      </c>
      <c r="T106" s="31">
        <v>4.301</v>
      </c>
      <c r="U106" s="32">
        <v>4</v>
      </c>
      <c r="V106" s="32">
        <v>0</v>
      </c>
      <c r="W106" s="32">
        <v>6</v>
      </c>
    </row>
    <row r="107" s="2" customFormat="1" ht="15.75" spans="1:23">
      <c r="A107" s="27" t="s">
        <v>209</v>
      </c>
      <c r="B107" s="27" t="s">
        <v>219</v>
      </c>
      <c r="C107" s="16" t="s">
        <v>7252</v>
      </c>
      <c r="D107" s="17" t="s">
        <v>7662</v>
      </c>
      <c r="E107" s="18" t="s">
        <v>7040</v>
      </c>
      <c r="F107" s="28" t="s">
        <v>7729</v>
      </c>
      <c r="G107" s="28" t="s">
        <v>7333</v>
      </c>
      <c r="H107" s="18" t="s">
        <v>7824</v>
      </c>
      <c r="I107" s="29">
        <v>409.52</v>
      </c>
      <c r="J107" s="18" t="s">
        <v>7825</v>
      </c>
      <c r="K107" s="29">
        <v>25</v>
      </c>
      <c r="L107" s="29">
        <v>61.05</v>
      </c>
      <c r="M107" s="29" t="s">
        <v>7045</v>
      </c>
      <c r="N107" s="29"/>
      <c r="O107" s="28" t="s">
        <v>7826</v>
      </c>
      <c r="P107" s="30" t="s">
        <v>7827</v>
      </c>
      <c r="Q107" s="28" t="s">
        <v>7048</v>
      </c>
      <c r="R107" s="28" t="s">
        <v>7049</v>
      </c>
      <c r="S107" s="18" t="s">
        <v>7828</v>
      </c>
      <c r="T107" s="31">
        <v>3.322</v>
      </c>
      <c r="U107" s="32">
        <v>1</v>
      </c>
      <c r="V107" s="32">
        <v>2</v>
      </c>
      <c r="W107" s="32">
        <v>4</v>
      </c>
    </row>
    <row r="108" s="2" customFormat="1" ht="15.75" spans="1:23">
      <c r="A108" s="27" t="s">
        <v>229</v>
      </c>
      <c r="B108" s="27" t="s">
        <v>239</v>
      </c>
      <c r="C108" s="16" t="s">
        <v>7259</v>
      </c>
      <c r="D108" s="17" t="s">
        <v>7662</v>
      </c>
      <c r="E108" s="18" t="s">
        <v>7040</v>
      </c>
      <c r="F108" s="28" t="s">
        <v>7829</v>
      </c>
      <c r="G108" s="28" t="s">
        <v>7053</v>
      </c>
      <c r="H108" s="18" t="s">
        <v>7830</v>
      </c>
      <c r="I108" s="29">
        <v>426.85</v>
      </c>
      <c r="J108" s="18" t="s">
        <v>7831</v>
      </c>
      <c r="K108" s="29">
        <v>40</v>
      </c>
      <c r="L108" s="29">
        <v>93.71</v>
      </c>
      <c r="M108" s="29" t="s">
        <v>7045</v>
      </c>
      <c r="N108" s="29"/>
      <c r="O108" s="28" t="s">
        <v>7832</v>
      </c>
      <c r="P108" s="30" t="s">
        <v>7833</v>
      </c>
      <c r="Q108" s="28" t="s">
        <v>7048</v>
      </c>
      <c r="R108" s="28" t="s">
        <v>7049</v>
      </c>
      <c r="S108" s="18" t="s">
        <v>7834</v>
      </c>
      <c r="T108" s="31">
        <v>2.832</v>
      </c>
      <c r="U108" s="32">
        <v>5</v>
      </c>
      <c r="V108" s="32">
        <v>3</v>
      </c>
      <c r="W108" s="32">
        <v>6</v>
      </c>
    </row>
    <row r="109" s="2" customFormat="1" ht="15.75" spans="1:23">
      <c r="A109" s="27" t="s">
        <v>249</v>
      </c>
      <c r="B109" s="27" t="s">
        <v>259</v>
      </c>
      <c r="C109" s="16" t="s">
        <v>7266</v>
      </c>
      <c r="D109" s="17" t="s">
        <v>7662</v>
      </c>
      <c r="E109" s="18" t="s">
        <v>7040</v>
      </c>
      <c r="F109" s="28" t="s">
        <v>7763</v>
      </c>
      <c r="G109" s="28" t="s">
        <v>7333</v>
      </c>
      <c r="H109" s="18" t="s">
        <v>7835</v>
      </c>
      <c r="I109" s="29">
        <v>371.41</v>
      </c>
      <c r="J109" s="18" t="s">
        <v>7836</v>
      </c>
      <c r="K109" s="29">
        <v>74</v>
      </c>
      <c r="L109" s="29">
        <v>199.24</v>
      </c>
      <c r="M109" s="29" t="s">
        <v>7045</v>
      </c>
      <c r="N109" s="29"/>
      <c r="O109" s="28" t="s">
        <v>7837</v>
      </c>
      <c r="P109" s="30" t="s">
        <v>7838</v>
      </c>
      <c r="Q109" s="28" t="s">
        <v>7048</v>
      </c>
      <c r="R109" s="28" t="s">
        <v>7049</v>
      </c>
      <c r="S109" s="18" t="s">
        <v>7839</v>
      </c>
      <c r="T109" s="31">
        <v>2.997</v>
      </c>
      <c r="U109" s="32">
        <v>4</v>
      </c>
      <c r="V109" s="32">
        <v>3</v>
      </c>
      <c r="W109" s="32">
        <v>6</v>
      </c>
    </row>
    <row r="110" s="2" customFormat="1" ht="15.75" spans="1:23">
      <c r="A110" s="27" t="s">
        <v>269</v>
      </c>
      <c r="B110" s="27" t="s">
        <v>279</v>
      </c>
      <c r="C110" s="16" t="s">
        <v>7274</v>
      </c>
      <c r="D110" s="17" t="s">
        <v>7662</v>
      </c>
      <c r="E110" s="18" t="s">
        <v>7040</v>
      </c>
      <c r="F110" s="28" t="s">
        <v>7202</v>
      </c>
      <c r="G110" s="28" t="s">
        <v>7053</v>
      </c>
      <c r="H110" s="18" t="s">
        <v>7840</v>
      </c>
      <c r="I110" s="29">
        <v>469.53</v>
      </c>
      <c r="J110" s="18" t="s">
        <v>7841</v>
      </c>
      <c r="K110" s="29">
        <v>94</v>
      </c>
      <c r="L110" s="29">
        <v>200.2</v>
      </c>
      <c r="M110" s="29" t="s">
        <v>7045</v>
      </c>
      <c r="N110" s="29"/>
      <c r="O110" s="28" t="s">
        <v>7842</v>
      </c>
      <c r="P110" s="30" t="s">
        <v>7843</v>
      </c>
      <c r="Q110" s="28" t="s">
        <v>7048</v>
      </c>
      <c r="R110" s="28" t="s">
        <v>7049</v>
      </c>
      <c r="S110" s="18" t="s">
        <v>7844</v>
      </c>
      <c r="T110" s="31">
        <v>3.987</v>
      </c>
      <c r="U110" s="32">
        <v>6</v>
      </c>
      <c r="V110" s="32">
        <v>2</v>
      </c>
      <c r="W110" s="32">
        <v>9</v>
      </c>
    </row>
    <row r="111" s="2" customFormat="1" ht="15.75" spans="1:23">
      <c r="A111" s="27" t="s">
        <v>289</v>
      </c>
      <c r="B111" s="27" t="s">
        <v>299</v>
      </c>
      <c r="C111" s="16" t="s">
        <v>7283</v>
      </c>
      <c r="D111" s="17" t="s">
        <v>7662</v>
      </c>
      <c r="E111" s="18" t="s">
        <v>7040</v>
      </c>
      <c r="F111" s="28" t="s">
        <v>7845</v>
      </c>
      <c r="G111" s="28" t="s">
        <v>7846</v>
      </c>
      <c r="H111" s="18" t="s">
        <v>7847</v>
      </c>
      <c r="I111" s="29">
        <v>166.19</v>
      </c>
      <c r="J111" s="18" t="s">
        <v>7848</v>
      </c>
      <c r="K111" s="29">
        <v>33</v>
      </c>
      <c r="L111" s="29">
        <v>198.57</v>
      </c>
      <c r="M111" s="29">
        <v>33</v>
      </c>
      <c r="N111" s="29">
        <v>198.57</v>
      </c>
      <c r="O111" s="28" t="s">
        <v>7849</v>
      </c>
      <c r="P111" s="30" t="s">
        <v>7850</v>
      </c>
      <c r="Q111" s="28" t="s">
        <v>7851</v>
      </c>
      <c r="R111" s="28" t="s">
        <v>7852</v>
      </c>
      <c r="S111" s="18" t="s">
        <v>7853</v>
      </c>
      <c r="T111" s="31">
        <v>1.275</v>
      </c>
      <c r="U111" s="32">
        <v>0</v>
      </c>
      <c r="V111" s="32">
        <v>0</v>
      </c>
      <c r="W111" s="32">
        <v>5</v>
      </c>
    </row>
    <row r="112" s="2" customFormat="1" ht="15.75" spans="1:23">
      <c r="A112" s="27" t="s">
        <v>309</v>
      </c>
      <c r="B112" s="27" t="s">
        <v>319</v>
      </c>
      <c r="C112" s="16" t="s">
        <v>7290</v>
      </c>
      <c r="D112" s="17" t="s">
        <v>7662</v>
      </c>
      <c r="E112" s="18" t="s">
        <v>7040</v>
      </c>
      <c r="F112" s="28" t="s">
        <v>7435</v>
      </c>
      <c r="G112" s="28" t="s">
        <v>7177</v>
      </c>
      <c r="H112" s="18" t="s">
        <v>7854</v>
      </c>
      <c r="I112" s="29">
        <v>364.44</v>
      </c>
      <c r="J112" s="18" t="s">
        <v>7855</v>
      </c>
      <c r="K112" s="29">
        <v>12</v>
      </c>
      <c r="L112" s="29">
        <v>32.93</v>
      </c>
      <c r="M112" s="29" t="s">
        <v>7045</v>
      </c>
      <c r="N112" s="29"/>
      <c r="O112" s="28" t="s">
        <v>7856</v>
      </c>
      <c r="P112" s="30" t="s">
        <v>7857</v>
      </c>
      <c r="Q112" s="28" t="s">
        <v>7048</v>
      </c>
      <c r="R112" s="28" t="s">
        <v>7049</v>
      </c>
      <c r="S112" s="18" t="s">
        <v>7858</v>
      </c>
      <c r="T112" s="31">
        <v>2.373</v>
      </c>
      <c r="U112" s="32">
        <v>3</v>
      </c>
      <c r="V112" s="32">
        <v>1</v>
      </c>
      <c r="W112" s="32">
        <v>4</v>
      </c>
    </row>
    <row r="113" s="2" customFormat="1" ht="15.75" spans="1:23">
      <c r="A113" s="27" t="s">
        <v>329</v>
      </c>
      <c r="B113" s="27" t="s">
        <v>339</v>
      </c>
      <c r="C113" s="16" t="s">
        <v>7298</v>
      </c>
      <c r="D113" s="17" t="s">
        <v>7662</v>
      </c>
      <c r="E113" s="18" t="s">
        <v>7040</v>
      </c>
      <c r="F113" s="28" t="s">
        <v>7859</v>
      </c>
      <c r="G113" s="28" t="s">
        <v>7316</v>
      </c>
      <c r="H113" s="18" t="s">
        <v>7860</v>
      </c>
      <c r="I113" s="29">
        <v>368.46</v>
      </c>
      <c r="J113" s="18" t="s">
        <v>7861</v>
      </c>
      <c r="K113" s="29">
        <v>24</v>
      </c>
      <c r="L113" s="29">
        <v>65.14</v>
      </c>
      <c r="M113" s="29" t="s">
        <v>7045</v>
      </c>
      <c r="N113" s="29"/>
      <c r="O113" s="28" t="s">
        <v>7862</v>
      </c>
      <c r="P113" s="30" t="s">
        <v>7863</v>
      </c>
      <c r="Q113" s="28" t="s">
        <v>7048</v>
      </c>
      <c r="R113" s="28" t="s">
        <v>7049</v>
      </c>
      <c r="S113" s="18" t="s">
        <v>7864</v>
      </c>
      <c r="T113" s="31">
        <v>2.743</v>
      </c>
      <c r="U113" s="32">
        <v>4</v>
      </c>
      <c r="V113" s="32">
        <v>2</v>
      </c>
      <c r="W113" s="32">
        <v>4</v>
      </c>
    </row>
    <row r="114" s="2" customFormat="1" ht="15.75" spans="1:23">
      <c r="A114" s="27" t="s">
        <v>190</v>
      </c>
      <c r="B114" s="27" t="s">
        <v>200</v>
      </c>
      <c r="C114" s="16" t="s">
        <v>7306</v>
      </c>
      <c r="D114" s="17" t="s">
        <v>7662</v>
      </c>
      <c r="E114" s="18" t="s">
        <v>7040</v>
      </c>
      <c r="F114" s="28" t="s">
        <v>7865</v>
      </c>
      <c r="G114" s="28" t="s">
        <v>7042</v>
      </c>
      <c r="H114" s="18" t="s">
        <v>7866</v>
      </c>
      <c r="I114" s="29">
        <v>328.41</v>
      </c>
      <c r="J114" s="18" t="s">
        <v>7867</v>
      </c>
      <c r="K114" s="29">
        <v>66</v>
      </c>
      <c r="L114" s="29">
        <v>200.97</v>
      </c>
      <c r="M114" s="29" t="s">
        <v>7045</v>
      </c>
      <c r="N114" s="29"/>
      <c r="O114" s="28" t="s">
        <v>7868</v>
      </c>
      <c r="P114" s="30" t="s">
        <v>7869</v>
      </c>
      <c r="Q114" s="28" t="s">
        <v>7048</v>
      </c>
      <c r="R114" s="28" t="s">
        <v>7049</v>
      </c>
      <c r="S114" s="18" t="s">
        <v>7870</v>
      </c>
      <c r="T114" s="31">
        <v>4.236</v>
      </c>
      <c r="U114" s="32">
        <v>1</v>
      </c>
      <c r="V114" s="32">
        <v>3</v>
      </c>
      <c r="W114" s="32">
        <v>6</v>
      </c>
    </row>
    <row r="115" s="2" customFormat="1" ht="15.75" spans="1:23">
      <c r="A115" s="27" t="s">
        <v>210</v>
      </c>
      <c r="B115" s="27" t="s">
        <v>220</v>
      </c>
      <c r="C115" s="16" t="s">
        <v>7314</v>
      </c>
      <c r="D115" s="17" t="s">
        <v>7662</v>
      </c>
      <c r="E115" s="18" t="s">
        <v>7040</v>
      </c>
      <c r="F115" s="28" t="s">
        <v>7729</v>
      </c>
      <c r="G115" s="28" t="s">
        <v>7333</v>
      </c>
      <c r="H115" s="18" t="s">
        <v>7871</v>
      </c>
      <c r="I115" s="29">
        <v>318.76</v>
      </c>
      <c r="J115" s="18" t="s">
        <v>7872</v>
      </c>
      <c r="K115" s="29">
        <v>64</v>
      </c>
      <c r="L115" s="29">
        <v>200.78</v>
      </c>
      <c r="M115" s="29" t="s">
        <v>7045</v>
      </c>
      <c r="N115" s="29"/>
      <c r="O115" s="28" t="s">
        <v>7873</v>
      </c>
      <c r="P115" s="30" t="s">
        <v>7874</v>
      </c>
      <c r="Q115" s="28" t="s">
        <v>7048</v>
      </c>
      <c r="R115" s="28" t="s">
        <v>7875</v>
      </c>
      <c r="S115" s="18" t="s">
        <v>7876</v>
      </c>
      <c r="T115" s="31">
        <v>2.223</v>
      </c>
      <c r="U115" s="32">
        <v>5</v>
      </c>
      <c r="V115" s="32">
        <v>1</v>
      </c>
      <c r="W115" s="32">
        <v>3</v>
      </c>
    </row>
    <row r="116" s="2" customFormat="1" ht="15.75" spans="1:23">
      <c r="A116" s="27" t="s">
        <v>230</v>
      </c>
      <c r="B116" s="27" t="s">
        <v>240</v>
      </c>
      <c r="C116" s="16" t="s">
        <v>7323</v>
      </c>
      <c r="D116" s="17" t="s">
        <v>7662</v>
      </c>
      <c r="E116" s="18" t="s">
        <v>7040</v>
      </c>
      <c r="F116" s="28" t="s">
        <v>7877</v>
      </c>
      <c r="G116" s="28" t="s">
        <v>7079</v>
      </c>
      <c r="H116" s="18" t="s">
        <v>7878</v>
      </c>
      <c r="I116" s="29">
        <v>336.39</v>
      </c>
      <c r="J116" s="18" t="s">
        <v>7879</v>
      </c>
      <c r="K116" s="29">
        <v>54</v>
      </c>
      <c r="L116" s="29">
        <v>160.53</v>
      </c>
      <c r="M116" s="29" t="s">
        <v>7045</v>
      </c>
      <c r="N116" s="29"/>
      <c r="O116" s="28" t="s">
        <v>7880</v>
      </c>
      <c r="P116" s="30" t="s">
        <v>7881</v>
      </c>
      <c r="Q116" s="28" t="s">
        <v>7048</v>
      </c>
      <c r="R116" s="28" t="s">
        <v>7049</v>
      </c>
      <c r="S116" s="18" t="s">
        <v>7882</v>
      </c>
      <c r="T116" s="31">
        <v>1.921</v>
      </c>
      <c r="U116" s="32">
        <v>3</v>
      </c>
      <c r="V116" s="32">
        <v>3</v>
      </c>
      <c r="W116" s="32">
        <v>3</v>
      </c>
    </row>
    <row r="117" s="2" customFormat="1" ht="15.75" spans="1:23">
      <c r="A117" s="27" t="s">
        <v>250</v>
      </c>
      <c r="B117" s="27" t="s">
        <v>260</v>
      </c>
      <c r="C117" s="16" t="s">
        <v>7331</v>
      </c>
      <c r="D117" s="17" t="s">
        <v>7662</v>
      </c>
      <c r="E117" s="18" t="s">
        <v>7040</v>
      </c>
      <c r="F117" s="28" t="s">
        <v>7883</v>
      </c>
      <c r="G117" s="28" t="s">
        <v>7053</v>
      </c>
      <c r="H117" s="18" t="s">
        <v>7884</v>
      </c>
      <c r="I117" s="29">
        <v>482.82</v>
      </c>
      <c r="J117" s="18" t="s">
        <v>7885</v>
      </c>
      <c r="K117" s="29">
        <v>97</v>
      </c>
      <c r="L117" s="29">
        <v>200.9</v>
      </c>
      <c r="M117" s="29" t="s">
        <v>7045</v>
      </c>
      <c r="N117" s="29"/>
      <c r="O117" s="28" t="s">
        <v>7886</v>
      </c>
      <c r="P117" s="30" t="s">
        <v>7887</v>
      </c>
      <c r="Q117" s="28" t="s">
        <v>7048</v>
      </c>
      <c r="R117" s="28" t="s">
        <v>7888</v>
      </c>
      <c r="S117" s="18" t="s">
        <v>7889</v>
      </c>
      <c r="T117" s="31">
        <v>4.381</v>
      </c>
      <c r="U117" s="32">
        <v>4</v>
      </c>
      <c r="V117" s="32">
        <v>3</v>
      </c>
      <c r="W117" s="32">
        <v>6</v>
      </c>
    </row>
    <row r="118" s="2" customFormat="1" ht="15.75" spans="1:23">
      <c r="A118" s="27" t="s">
        <v>270</v>
      </c>
      <c r="B118" s="27" t="s">
        <v>280</v>
      </c>
      <c r="C118" s="16" t="s">
        <v>7339</v>
      </c>
      <c r="D118" s="17" t="s">
        <v>7662</v>
      </c>
      <c r="E118" s="18" t="s">
        <v>7040</v>
      </c>
      <c r="F118" s="28" t="s">
        <v>7890</v>
      </c>
      <c r="G118" s="28" t="s">
        <v>7466</v>
      </c>
      <c r="H118" s="18" t="s">
        <v>7891</v>
      </c>
      <c r="I118" s="29">
        <v>312.31</v>
      </c>
      <c r="J118" s="18" t="s">
        <v>7892</v>
      </c>
      <c r="K118" s="29">
        <v>12</v>
      </c>
      <c r="L118" s="29">
        <v>38.42</v>
      </c>
      <c r="M118" s="29" t="s">
        <v>7045</v>
      </c>
      <c r="N118" s="29"/>
      <c r="O118" s="28" t="s">
        <v>7893</v>
      </c>
      <c r="P118" s="30" t="s">
        <v>7894</v>
      </c>
      <c r="Q118" s="28" t="s">
        <v>7048</v>
      </c>
      <c r="R118" s="28" t="s">
        <v>7895</v>
      </c>
      <c r="S118" s="18" t="s">
        <v>7896</v>
      </c>
      <c r="T118" s="31">
        <v>3.676</v>
      </c>
      <c r="U118" s="32">
        <v>2</v>
      </c>
      <c r="V118" s="32">
        <v>1</v>
      </c>
      <c r="W118" s="32">
        <v>2</v>
      </c>
    </row>
    <row r="119" s="2" customFormat="1" ht="15.75" spans="1:23">
      <c r="A119" s="27" t="s">
        <v>290</v>
      </c>
      <c r="B119" s="27" t="s">
        <v>300</v>
      </c>
      <c r="C119" s="16" t="s">
        <v>7347</v>
      </c>
      <c r="D119" s="17" t="s">
        <v>7662</v>
      </c>
      <c r="E119" s="18" t="s">
        <v>7040</v>
      </c>
      <c r="F119" s="28" t="s">
        <v>7897</v>
      </c>
      <c r="G119" s="28" t="s">
        <v>7079</v>
      </c>
      <c r="H119" s="18" t="s">
        <v>7898</v>
      </c>
      <c r="I119" s="29">
        <v>375.47</v>
      </c>
      <c r="J119" s="18" t="s">
        <v>7899</v>
      </c>
      <c r="K119" s="29">
        <v>105</v>
      </c>
      <c r="L119" s="29">
        <v>279.65</v>
      </c>
      <c r="M119" s="29">
        <v>1</v>
      </c>
      <c r="N119" s="29">
        <v>2.66</v>
      </c>
      <c r="O119" s="28" t="s">
        <v>7900</v>
      </c>
      <c r="P119" s="30" t="s">
        <v>7901</v>
      </c>
      <c r="Q119" s="28" t="s">
        <v>7902</v>
      </c>
      <c r="R119" s="28" t="s">
        <v>7049</v>
      </c>
      <c r="S119" s="18" t="s">
        <v>7903</v>
      </c>
      <c r="T119" s="31">
        <v>4.015</v>
      </c>
      <c r="U119" s="32">
        <v>3</v>
      </c>
      <c r="V119" s="32">
        <v>2</v>
      </c>
      <c r="W119" s="32">
        <v>5</v>
      </c>
    </row>
    <row r="120" s="2" customFormat="1" ht="15.75" spans="1:23">
      <c r="A120" s="27" t="s">
        <v>310</v>
      </c>
      <c r="B120" s="27" t="s">
        <v>320</v>
      </c>
      <c r="C120" s="16" t="s">
        <v>7355</v>
      </c>
      <c r="D120" s="17" t="s">
        <v>7662</v>
      </c>
      <c r="E120" s="18" t="s">
        <v>7040</v>
      </c>
      <c r="F120" s="28" t="s">
        <v>7904</v>
      </c>
      <c r="G120" s="28" t="s">
        <v>7129</v>
      </c>
      <c r="H120" s="18" t="s">
        <v>7905</v>
      </c>
      <c r="I120" s="29">
        <v>731.83</v>
      </c>
      <c r="J120" s="18" t="s">
        <v>7906</v>
      </c>
      <c r="K120" s="29">
        <v>144</v>
      </c>
      <c r="L120" s="29">
        <v>196.77</v>
      </c>
      <c r="M120" s="29" t="s">
        <v>7045</v>
      </c>
      <c r="N120" s="29"/>
      <c r="O120" s="28" t="s">
        <v>7907</v>
      </c>
      <c r="P120" s="30" t="s">
        <v>7908</v>
      </c>
      <c r="Q120" s="28" t="s">
        <v>7048</v>
      </c>
      <c r="R120" s="28" t="s">
        <v>7909</v>
      </c>
      <c r="S120" s="18" t="s">
        <v>7910</v>
      </c>
      <c r="T120" s="31">
        <v>2.922</v>
      </c>
      <c r="U120" s="32">
        <v>9</v>
      </c>
      <c r="V120" s="32">
        <v>3</v>
      </c>
      <c r="W120" s="32">
        <v>8</v>
      </c>
    </row>
    <row r="121" s="2" customFormat="1" ht="15.75" spans="1:23">
      <c r="A121" s="27" t="s">
        <v>330</v>
      </c>
      <c r="B121" s="27" t="s">
        <v>340</v>
      </c>
      <c r="C121" s="16" t="s">
        <v>7361</v>
      </c>
      <c r="D121" s="17" t="s">
        <v>7662</v>
      </c>
      <c r="E121" s="18" t="s">
        <v>7040</v>
      </c>
      <c r="F121" s="28" t="s">
        <v>7911</v>
      </c>
      <c r="G121" s="28" t="s">
        <v>7129</v>
      </c>
      <c r="H121" s="18" t="s">
        <v>7912</v>
      </c>
      <c r="I121" s="29">
        <v>720.94</v>
      </c>
      <c r="J121" s="18" t="s">
        <v>7913</v>
      </c>
      <c r="K121" s="29">
        <v>100</v>
      </c>
      <c r="L121" s="29">
        <v>138.71</v>
      </c>
      <c r="M121" s="29" t="s">
        <v>7045</v>
      </c>
      <c r="N121" s="29"/>
      <c r="O121" s="28" t="s">
        <v>7914</v>
      </c>
      <c r="P121" s="30" t="s">
        <v>7915</v>
      </c>
      <c r="Q121" s="28" t="s">
        <v>7048</v>
      </c>
      <c r="R121" s="28" t="s">
        <v>7916</v>
      </c>
      <c r="S121" s="18" t="s">
        <v>7917</v>
      </c>
      <c r="T121" s="31">
        <v>4.978</v>
      </c>
      <c r="U121" s="32">
        <v>6</v>
      </c>
      <c r="V121" s="32">
        <v>4</v>
      </c>
      <c r="W121" s="32">
        <v>18</v>
      </c>
    </row>
    <row r="122" s="2" customFormat="1" ht="15.75" spans="1:23">
      <c r="A122" s="27" t="s">
        <v>191</v>
      </c>
      <c r="B122" s="27" t="s">
        <v>201</v>
      </c>
      <c r="C122" s="16" t="s">
        <v>7368</v>
      </c>
      <c r="D122" s="17" t="s">
        <v>7662</v>
      </c>
      <c r="E122" s="18" t="s">
        <v>7040</v>
      </c>
      <c r="F122" s="28" t="s">
        <v>7918</v>
      </c>
      <c r="G122" s="28" t="s">
        <v>7919</v>
      </c>
      <c r="H122" s="18" t="s">
        <v>7920</v>
      </c>
      <c r="I122" s="29">
        <v>293.37</v>
      </c>
      <c r="J122" s="18" t="s">
        <v>7921</v>
      </c>
      <c r="K122" s="29">
        <v>59</v>
      </c>
      <c r="L122" s="29">
        <v>201.11</v>
      </c>
      <c r="M122" s="29" t="s">
        <v>7045</v>
      </c>
      <c r="N122" s="29"/>
      <c r="O122" s="28" t="s">
        <v>7922</v>
      </c>
      <c r="P122" s="30" t="s">
        <v>7923</v>
      </c>
      <c r="Q122" s="28" t="s">
        <v>7048</v>
      </c>
      <c r="R122" s="28" t="s">
        <v>7924</v>
      </c>
      <c r="S122" s="18" t="s">
        <v>7925</v>
      </c>
      <c r="T122" s="31">
        <v>2.965</v>
      </c>
      <c r="U122" s="32">
        <v>2</v>
      </c>
      <c r="V122" s="32">
        <v>0</v>
      </c>
      <c r="W122" s="32">
        <v>4</v>
      </c>
    </row>
    <row r="123" s="2" customFormat="1" ht="15.75" spans="1:23">
      <c r="A123" s="27" t="s">
        <v>211</v>
      </c>
      <c r="B123" s="27" t="s">
        <v>221</v>
      </c>
      <c r="C123" s="16" t="s">
        <v>7376</v>
      </c>
      <c r="D123" s="17" t="s">
        <v>7662</v>
      </c>
      <c r="E123" s="18" t="s">
        <v>7040</v>
      </c>
      <c r="F123" s="28" t="s">
        <v>7926</v>
      </c>
      <c r="G123" s="28" t="s">
        <v>7846</v>
      </c>
      <c r="H123" s="18" t="s">
        <v>7927</v>
      </c>
      <c r="I123" s="29">
        <v>534.43</v>
      </c>
      <c r="J123" s="18" t="s">
        <v>7928</v>
      </c>
      <c r="K123" s="29">
        <v>107</v>
      </c>
      <c r="L123" s="29">
        <v>200.21</v>
      </c>
      <c r="M123" s="29" t="s">
        <v>7045</v>
      </c>
      <c r="N123" s="29"/>
      <c r="O123" s="28" t="s">
        <v>7929</v>
      </c>
      <c r="P123" s="30" t="s">
        <v>7930</v>
      </c>
      <c r="Q123" s="28" t="s">
        <v>7048</v>
      </c>
      <c r="R123" s="28" t="s">
        <v>7931</v>
      </c>
      <c r="S123" s="18" t="s">
        <v>7932</v>
      </c>
      <c r="T123" s="31">
        <v>4.635</v>
      </c>
      <c r="U123" s="32">
        <v>4</v>
      </c>
      <c r="V123" s="32">
        <v>2</v>
      </c>
      <c r="W123" s="32">
        <v>8</v>
      </c>
    </row>
    <row r="124" s="2" customFormat="1" ht="15.75" spans="1:23">
      <c r="A124" s="27" t="s">
        <v>231</v>
      </c>
      <c r="B124" s="27" t="s">
        <v>241</v>
      </c>
      <c r="C124" s="16" t="s">
        <v>7383</v>
      </c>
      <c r="D124" s="17" t="s">
        <v>7662</v>
      </c>
      <c r="E124" s="18" t="s">
        <v>7040</v>
      </c>
      <c r="F124" s="28" t="s">
        <v>7933</v>
      </c>
      <c r="G124" s="28" t="s">
        <v>7919</v>
      </c>
      <c r="H124" s="18" t="s">
        <v>7934</v>
      </c>
      <c r="I124" s="29">
        <v>430.37</v>
      </c>
      <c r="J124" s="18" t="s">
        <v>7935</v>
      </c>
      <c r="K124" s="29">
        <v>86</v>
      </c>
      <c r="L124" s="29">
        <v>199.83</v>
      </c>
      <c r="M124" s="29" t="s">
        <v>7045</v>
      </c>
      <c r="N124" s="29"/>
      <c r="O124" s="28" t="s">
        <v>7936</v>
      </c>
      <c r="P124" s="30" t="s">
        <v>7937</v>
      </c>
      <c r="Q124" s="28" t="s">
        <v>7048</v>
      </c>
      <c r="R124" s="28" t="s">
        <v>7938</v>
      </c>
      <c r="S124" s="18" t="s">
        <v>7939</v>
      </c>
      <c r="T124" s="31">
        <v>2.926</v>
      </c>
      <c r="U124" s="32">
        <v>3</v>
      </c>
      <c r="V124" s="32">
        <v>1</v>
      </c>
      <c r="W124" s="32">
        <v>6</v>
      </c>
    </row>
    <row r="125" s="2" customFormat="1" ht="15.75" spans="1:23">
      <c r="A125" s="27" t="s">
        <v>251</v>
      </c>
      <c r="B125" s="27" t="s">
        <v>261</v>
      </c>
      <c r="C125" s="16" t="s">
        <v>7390</v>
      </c>
      <c r="D125" s="17" t="s">
        <v>7662</v>
      </c>
      <c r="E125" s="18" t="s">
        <v>7040</v>
      </c>
      <c r="F125" s="28" t="s">
        <v>7940</v>
      </c>
      <c r="G125" s="28" t="s">
        <v>7919</v>
      </c>
      <c r="H125" s="18" t="s">
        <v>7941</v>
      </c>
      <c r="I125" s="29">
        <v>606.77</v>
      </c>
      <c r="J125" s="18" t="s">
        <v>7942</v>
      </c>
      <c r="K125" s="29">
        <v>100</v>
      </c>
      <c r="L125" s="29">
        <v>164.81</v>
      </c>
      <c r="M125" s="29" t="s">
        <v>7045</v>
      </c>
      <c r="N125" s="29"/>
      <c r="O125" s="28" t="s">
        <v>7943</v>
      </c>
      <c r="P125" s="30" t="s">
        <v>7944</v>
      </c>
      <c r="Q125" s="28" t="s">
        <v>7048</v>
      </c>
      <c r="R125" s="28" t="s">
        <v>7945</v>
      </c>
      <c r="S125" s="18" t="s">
        <v>7946</v>
      </c>
      <c r="T125" s="31">
        <v>8.437</v>
      </c>
      <c r="U125" s="32">
        <v>1</v>
      </c>
      <c r="V125" s="32">
        <v>2</v>
      </c>
      <c r="W125" s="32">
        <v>15</v>
      </c>
    </row>
    <row r="126" s="2" customFormat="1" ht="15.75" spans="1:23">
      <c r="A126" s="27" t="s">
        <v>271</v>
      </c>
      <c r="B126" s="27" t="s">
        <v>281</v>
      </c>
      <c r="C126" s="16" t="s">
        <v>7398</v>
      </c>
      <c r="D126" s="17" t="s">
        <v>7662</v>
      </c>
      <c r="E126" s="18" t="s">
        <v>7040</v>
      </c>
      <c r="F126" s="28" t="s">
        <v>7947</v>
      </c>
      <c r="G126" s="28" t="s">
        <v>7062</v>
      </c>
      <c r="H126" s="18" t="s">
        <v>7948</v>
      </c>
      <c r="I126" s="29">
        <v>458.49</v>
      </c>
      <c r="J126" s="18" t="s">
        <v>7949</v>
      </c>
      <c r="K126" s="29">
        <v>91</v>
      </c>
      <c r="L126" s="29">
        <v>198.48</v>
      </c>
      <c r="M126" s="29" t="s">
        <v>7045</v>
      </c>
      <c r="N126" s="29"/>
      <c r="O126" s="28" t="s">
        <v>7950</v>
      </c>
      <c r="P126" s="30" t="s">
        <v>7951</v>
      </c>
      <c r="Q126" s="28" t="s">
        <v>7048</v>
      </c>
      <c r="R126" s="28" t="s">
        <v>7952</v>
      </c>
      <c r="S126" s="18" t="s">
        <v>7953</v>
      </c>
      <c r="T126" s="31">
        <v>1.528</v>
      </c>
      <c r="U126" s="32">
        <v>5</v>
      </c>
      <c r="V126" s="32">
        <v>2</v>
      </c>
      <c r="W126" s="32">
        <v>9</v>
      </c>
    </row>
    <row r="127" s="2" customFormat="1" ht="15.75" spans="1:23">
      <c r="A127" s="27" t="s">
        <v>291</v>
      </c>
      <c r="B127" s="27" t="s">
        <v>301</v>
      </c>
      <c r="C127" s="16" t="s">
        <v>7404</v>
      </c>
      <c r="D127" s="17" t="s">
        <v>7662</v>
      </c>
      <c r="E127" s="18" t="s">
        <v>7040</v>
      </c>
      <c r="F127" s="28" t="s">
        <v>7954</v>
      </c>
      <c r="G127" s="28" t="s">
        <v>7212</v>
      </c>
      <c r="H127" s="18" t="s">
        <v>7955</v>
      </c>
      <c r="I127" s="29">
        <v>258.23</v>
      </c>
      <c r="J127" s="18" t="s">
        <v>7956</v>
      </c>
      <c r="K127" s="29">
        <v>51</v>
      </c>
      <c r="L127" s="29">
        <v>197.5</v>
      </c>
      <c r="M127" s="29" t="s">
        <v>7045</v>
      </c>
      <c r="N127" s="29"/>
      <c r="O127" s="28" t="s">
        <v>7957</v>
      </c>
      <c r="P127" s="30" t="s">
        <v>7958</v>
      </c>
      <c r="Q127" s="28" t="s">
        <v>7048</v>
      </c>
      <c r="R127" s="28" t="s">
        <v>7959</v>
      </c>
      <c r="S127" s="18" t="s">
        <v>7960</v>
      </c>
      <c r="T127" s="31">
        <v>0.097</v>
      </c>
      <c r="U127" s="32">
        <v>4</v>
      </c>
      <c r="V127" s="32">
        <v>1</v>
      </c>
      <c r="W127" s="32">
        <v>1</v>
      </c>
    </row>
    <row r="128" s="2" customFormat="1" ht="15.75" spans="1:23">
      <c r="A128" s="27" t="s">
        <v>311</v>
      </c>
      <c r="B128" s="27" t="s">
        <v>321</v>
      </c>
      <c r="C128" s="16" t="s">
        <v>7412</v>
      </c>
      <c r="D128" s="17" t="s">
        <v>7662</v>
      </c>
      <c r="E128" s="18" t="s">
        <v>7040</v>
      </c>
      <c r="F128" s="28" t="s">
        <v>7961</v>
      </c>
      <c r="G128" s="28" t="s">
        <v>7221</v>
      </c>
      <c r="H128" s="18" t="s">
        <v>7962</v>
      </c>
      <c r="I128" s="29">
        <v>434.49</v>
      </c>
      <c r="J128" s="18" t="s">
        <v>7963</v>
      </c>
      <c r="K128" s="29">
        <v>20</v>
      </c>
      <c r="L128" s="29">
        <v>46.03</v>
      </c>
      <c r="M128" s="29" t="s">
        <v>7045</v>
      </c>
      <c r="N128" s="29"/>
      <c r="O128" s="28" t="s">
        <v>7964</v>
      </c>
      <c r="P128" s="30" t="s">
        <v>7965</v>
      </c>
      <c r="Q128" s="28" t="s">
        <v>7048</v>
      </c>
      <c r="R128" s="28" t="s">
        <v>7049</v>
      </c>
      <c r="S128" s="18" t="s">
        <v>7966</v>
      </c>
      <c r="T128" s="31">
        <v>5.376</v>
      </c>
      <c r="U128" s="32">
        <v>5</v>
      </c>
      <c r="V128" s="32">
        <v>2</v>
      </c>
      <c r="W128" s="32">
        <v>11</v>
      </c>
    </row>
    <row r="129" s="2" customFormat="1" ht="15.75" spans="1:23">
      <c r="A129" s="27" t="s">
        <v>331</v>
      </c>
      <c r="B129" s="27" t="s">
        <v>341</v>
      </c>
      <c r="C129" s="16" t="s">
        <v>7420</v>
      </c>
      <c r="D129" s="17" t="s">
        <v>7662</v>
      </c>
      <c r="E129" s="18" t="s">
        <v>7040</v>
      </c>
      <c r="F129" s="28" t="s">
        <v>7967</v>
      </c>
      <c r="G129" s="28" t="s">
        <v>7612</v>
      </c>
      <c r="H129" s="18" t="s">
        <v>7968</v>
      </c>
      <c r="I129" s="29">
        <v>307.35</v>
      </c>
      <c r="J129" s="18" t="s">
        <v>7969</v>
      </c>
      <c r="K129" s="29">
        <v>61</v>
      </c>
      <c r="L129" s="29">
        <v>198.47</v>
      </c>
      <c r="M129" s="29" t="s">
        <v>7045</v>
      </c>
      <c r="N129" s="29"/>
      <c r="O129" s="28" t="s">
        <v>7970</v>
      </c>
      <c r="P129" s="30" t="s">
        <v>7971</v>
      </c>
      <c r="Q129" s="28" t="s">
        <v>7048</v>
      </c>
      <c r="R129" s="28" t="s">
        <v>7972</v>
      </c>
      <c r="S129" s="18" t="s">
        <v>7973</v>
      </c>
      <c r="T129" s="31">
        <v>1.075</v>
      </c>
      <c r="U129" s="32">
        <v>2</v>
      </c>
      <c r="V129" s="32">
        <v>1</v>
      </c>
      <c r="W129" s="32">
        <v>2</v>
      </c>
    </row>
    <row r="130" s="2" customFormat="1" ht="15.75" spans="1:23">
      <c r="A130" s="27" t="s">
        <v>192</v>
      </c>
      <c r="B130" s="27" t="s">
        <v>202</v>
      </c>
      <c r="C130" s="16" t="s">
        <v>7427</v>
      </c>
      <c r="D130" s="17" t="s">
        <v>7662</v>
      </c>
      <c r="E130" s="18" t="s">
        <v>7040</v>
      </c>
      <c r="F130" s="28" t="s">
        <v>7918</v>
      </c>
      <c r="G130" s="28" t="s">
        <v>7919</v>
      </c>
      <c r="H130" s="18" t="s">
        <v>7974</v>
      </c>
      <c r="I130" s="29">
        <v>296.4</v>
      </c>
      <c r="J130" s="18" t="s">
        <v>7975</v>
      </c>
      <c r="K130" s="29">
        <v>54</v>
      </c>
      <c r="L130" s="29">
        <v>182.19</v>
      </c>
      <c r="M130" s="29" t="s">
        <v>7045</v>
      </c>
      <c r="N130" s="29"/>
      <c r="O130" s="28" t="s">
        <v>7976</v>
      </c>
      <c r="P130" s="30" t="s">
        <v>7977</v>
      </c>
      <c r="Q130" s="28" t="s">
        <v>7048</v>
      </c>
      <c r="R130" s="28" t="s">
        <v>7978</v>
      </c>
      <c r="S130" s="18" t="s">
        <v>7979</v>
      </c>
      <c r="T130" s="31">
        <v>3.606</v>
      </c>
      <c r="U130" s="32">
        <v>2</v>
      </c>
      <c r="V130" s="32">
        <v>0</v>
      </c>
      <c r="W130" s="32">
        <v>0</v>
      </c>
    </row>
    <row r="131" s="2" customFormat="1" ht="15.75" spans="1:23">
      <c r="A131" s="27" t="s">
        <v>212</v>
      </c>
      <c r="B131" s="27" t="s">
        <v>222</v>
      </c>
      <c r="C131" s="16" t="s">
        <v>7434</v>
      </c>
      <c r="D131" s="17" t="s">
        <v>7662</v>
      </c>
      <c r="E131" s="18" t="s">
        <v>7040</v>
      </c>
      <c r="F131" s="28" t="s">
        <v>7980</v>
      </c>
      <c r="G131" s="28" t="s">
        <v>7919</v>
      </c>
      <c r="H131" s="18" t="s">
        <v>7981</v>
      </c>
      <c r="I131" s="29">
        <v>372.54</v>
      </c>
      <c r="J131" s="18" t="s">
        <v>7982</v>
      </c>
      <c r="K131" s="29">
        <v>75</v>
      </c>
      <c r="L131" s="29">
        <v>201.32</v>
      </c>
      <c r="M131" s="29" t="s">
        <v>7045</v>
      </c>
      <c r="N131" s="29"/>
      <c r="O131" s="28" t="s">
        <v>7983</v>
      </c>
      <c r="P131" s="30" t="s">
        <v>7984</v>
      </c>
      <c r="Q131" s="28" t="s">
        <v>7048</v>
      </c>
      <c r="R131" s="28" t="s">
        <v>7985</v>
      </c>
      <c r="S131" s="18" t="s">
        <v>7986</v>
      </c>
      <c r="T131" s="31">
        <v>3.174</v>
      </c>
      <c r="U131" s="32">
        <v>2</v>
      </c>
      <c r="V131" s="32">
        <v>2</v>
      </c>
      <c r="W131" s="32">
        <v>2</v>
      </c>
    </row>
    <row r="132" s="2" customFormat="1" ht="15.75" spans="1:23">
      <c r="A132" s="27" t="s">
        <v>232</v>
      </c>
      <c r="B132" s="27" t="s">
        <v>242</v>
      </c>
      <c r="C132" s="16" t="s">
        <v>7441</v>
      </c>
      <c r="D132" s="17" t="s">
        <v>7662</v>
      </c>
      <c r="E132" s="18" t="s">
        <v>7040</v>
      </c>
      <c r="F132" s="28" t="s">
        <v>7987</v>
      </c>
      <c r="G132" s="28" t="s">
        <v>7846</v>
      </c>
      <c r="H132" s="18" t="s">
        <v>7988</v>
      </c>
      <c r="I132" s="29">
        <v>285.69</v>
      </c>
      <c r="J132" s="18" t="s">
        <v>7989</v>
      </c>
      <c r="K132" s="29">
        <v>57</v>
      </c>
      <c r="L132" s="29">
        <v>199.52</v>
      </c>
      <c r="M132" s="29" t="s">
        <v>7045</v>
      </c>
      <c r="N132" s="29"/>
      <c r="O132" s="28" t="s">
        <v>7990</v>
      </c>
      <c r="P132" s="30" t="s">
        <v>7991</v>
      </c>
      <c r="Q132" s="28" t="s">
        <v>7048</v>
      </c>
      <c r="R132" s="28" t="s">
        <v>7992</v>
      </c>
      <c r="S132" s="18" t="s">
        <v>7993</v>
      </c>
      <c r="T132" s="31">
        <v>-0.259</v>
      </c>
      <c r="U132" s="32">
        <v>4</v>
      </c>
      <c r="V132" s="32">
        <v>3</v>
      </c>
      <c r="W132" s="32">
        <v>2</v>
      </c>
    </row>
    <row r="133" s="2" customFormat="1" ht="15.75" spans="1:23">
      <c r="A133" s="27" t="s">
        <v>252</v>
      </c>
      <c r="B133" s="27" t="s">
        <v>262</v>
      </c>
      <c r="C133" s="16" t="s">
        <v>7449</v>
      </c>
      <c r="D133" s="17" t="s">
        <v>7662</v>
      </c>
      <c r="E133" s="18" t="s">
        <v>7040</v>
      </c>
      <c r="F133" s="28" t="s">
        <v>7994</v>
      </c>
      <c r="G133" s="28" t="s">
        <v>7221</v>
      </c>
      <c r="H133" s="18" t="s">
        <v>7995</v>
      </c>
      <c r="I133" s="29">
        <v>228.21</v>
      </c>
      <c r="J133" s="18" t="s">
        <v>7996</v>
      </c>
      <c r="K133" s="29">
        <v>45</v>
      </c>
      <c r="L133" s="29">
        <v>197.19</v>
      </c>
      <c r="M133" s="29">
        <v>10</v>
      </c>
      <c r="N133" s="29">
        <v>43.82</v>
      </c>
      <c r="O133" s="28" t="s">
        <v>7997</v>
      </c>
      <c r="P133" s="30" t="s">
        <v>7998</v>
      </c>
      <c r="Q133" s="28" t="s">
        <v>7048</v>
      </c>
      <c r="R133" s="28" t="s">
        <v>7999</v>
      </c>
      <c r="S133" s="18" t="s">
        <v>8000</v>
      </c>
      <c r="T133" s="31">
        <v>-1.093</v>
      </c>
      <c r="U133" s="32">
        <v>4</v>
      </c>
      <c r="V133" s="32">
        <v>3</v>
      </c>
      <c r="W133" s="32">
        <v>2</v>
      </c>
    </row>
    <row r="134" s="2" customFormat="1" ht="15.75" spans="1:23">
      <c r="A134" s="27" t="s">
        <v>272</v>
      </c>
      <c r="B134" s="27" t="s">
        <v>282</v>
      </c>
      <c r="C134" s="16" t="s">
        <v>7456</v>
      </c>
      <c r="D134" s="17" t="s">
        <v>7662</v>
      </c>
      <c r="E134" s="18" t="s">
        <v>7040</v>
      </c>
      <c r="F134" s="28" t="s">
        <v>8001</v>
      </c>
      <c r="G134" s="28" t="s">
        <v>8001</v>
      </c>
      <c r="H134" s="18" t="s">
        <v>8002</v>
      </c>
      <c r="I134" s="29">
        <v>326.34</v>
      </c>
      <c r="J134" s="18" t="s">
        <v>8003</v>
      </c>
      <c r="K134" s="29">
        <v>65</v>
      </c>
      <c r="L134" s="29">
        <v>199.18</v>
      </c>
      <c r="M134" s="29">
        <v>65</v>
      </c>
      <c r="N134" s="29">
        <v>199.18</v>
      </c>
      <c r="O134" s="28" t="s">
        <v>8004</v>
      </c>
      <c r="P134" s="30" t="s">
        <v>8005</v>
      </c>
      <c r="Q134" s="28" t="s">
        <v>8006</v>
      </c>
      <c r="R134" s="28" t="s">
        <v>8007</v>
      </c>
      <c r="S134" s="18" t="s">
        <v>8008</v>
      </c>
      <c r="T134" s="31">
        <v>-4.295</v>
      </c>
      <c r="U134" s="32">
        <v>0</v>
      </c>
      <c r="V134" s="32">
        <v>0</v>
      </c>
      <c r="W134" s="32">
        <v>7</v>
      </c>
    </row>
    <row r="135" s="2" customFormat="1" ht="15.75" spans="1:23">
      <c r="A135" s="27" t="s">
        <v>292</v>
      </c>
      <c r="B135" s="27" t="s">
        <v>302</v>
      </c>
      <c r="C135" s="16" t="s">
        <v>7464</v>
      </c>
      <c r="D135" s="17" t="s">
        <v>7662</v>
      </c>
      <c r="E135" s="18" t="s">
        <v>7040</v>
      </c>
      <c r="F135" s="28" t="s">
        <v>7980</v>
      </c>
      <c r="G135" s="28" t="s">
        <v>7919</v>
      </c>
      <c r="H135" s="18" t="s">
        <v>8009</v>
      </c>
      <c r="I135" s="29">
        <v>528.53</v>
      </c>
      <c r="J135" s="18" t="s">
        <v>8010</v>
      </c>
      <c r="K135" s="29">
        <v>62</v>
      </c>
      <c r="L135" s="29">
        <v>117.31</v>
      </c>
      <c r="M135" s="29" t="s">
        <v>7045</v>
      </c>
      <c r="N135" s="29"/>
      <c r="O135" s="28" t="s">
        <v>8011</v>
      </c>
      <c r="P135" s="30" t="s">
        <v>8012</v>
      </c>
      <c r="Q135" s="28" t="s">
        <v>7048</v>
      </c>
      <c r="R135" s="28" t="s">
        <v>8013</v>
      </c>
      <c r="S135" s="18" t="s">
        <v>8014</v>
      </c>
      <c r="T135" s="31">
        <v>5.703</v>
      </c>
      <c r="U135" s="32">
        <v>2</v>
      </c>
      <c r="V135" s="32">
        <v>2</v>
      </c>
      <c r="W135" s="32">
        <v>4</v>
      </c>
    </row>
    <row r="136" s="2" customFormat="1" ht="15.75" spans="1:23">
      <c r="A136" s="27" t="s">
        <v>312</v>
      </c>
      <c r="B136" s="27" t="s">
        <v>322</v>
      </c>
      <c r="C136" s="16" t="s">
        <v>7473</v>
      </c>
      <c r="D136" s="17" t="s">
        <v>7662</v>
      </c>
      <c r="E136" s="18" t="s">
        <v>7040</v>
      </c>
      <c r="F136" s="28" t="s">
        <v>8015</v>
      </c>
      <c r="G136" s="28" t="s">
        <v>8016</v>
      </c>
      <c r="H136" s="18" t="s">
        <v>8017</v>
      </c>
      <c r="I136" s="29">
        <v>232.28</v>
      </c>
      <c r="J136" s="18" t="s">
        <v>8018</v>
      </c>
      <c r="K136" s="29">
        <v>47</v>
      </c>
      <c r="L136" s="29">
        <v>202.34</v>
      </c>
      <c r="M136" s="29" t="s">
        <v>7045</v>
      </c>
      <c r="N136" s="29"/>
      <c r="O136" s="28" t="s">
        <v>8019</v>
      </c>
      <c r="P136" s="30" t="s">
        <v>8020</v>
      </c>
      <c r="Q136" s="28" t="s">
        <v>7048</v>
      </c>
      <c r="R136" s="28" t="s">
        <v>8021</v>
      </c>
      <c r="S136" s="18" t="s">
        <v>8022</v>
      </c>
      <c r="T136" s="31">
        <v>1.555</v>
      </c>
      <c r="U136" s="32">
        <v>2</v>
      </c>
      <c r="V136" s="32">
        <v>2</v>
      </c>
      <c r="W136" s="32">
        <v>4</v>
      </c>
    </row>
    <row r="137" s="2" customFormat="1" ht="15.75" spans="1:23">
      <c r="A137" s="27" t="s">
        <v>332</v>
      </c>
      <c r="B137" s="27" t="s">
        <v>342</v>
      </c>
      <c r="C137" s="16" t="s">
        <v>7480</v>
      </c>
      <c r="D137" s="17" t="s">
        <v>7662</v>
      </c>
      <c r="E137" s="18" t="s">
        <v>7040</v>
      </c>
      <c r="F137" s="28" t="s">
        <v>8023</v>
      </c>
      <c r="G137" s="28" t="s">
        <v>7846</v>
      </c>
      <c r="H137" s="18" t="s">
        <v>8024</v>
      </c>
      <c r="I137" s="29">
        <v>441.52</v>
      </c>
      <c r="J137" s="18" t="s">
        <v>8025</v>
      </c>
      <c r="K137" s="29">
        <v>88</v>
      </c>
      <c r="L137" s="29">
        <v>199.31</v>
      </c>
      <c r="M137" s="29">
        <v>88</v>
      </c>
      <c r="N137" s="29">
        <v>199.31</v>
      </c>
      <c r="O137" s="28" t="s">
        <v>8026</v>
      </c>
      <c r="P137" s="30" t="s">
        <v>8027</v>
      </c>
      <c r="Q137" s="28" t="s">
        <v>8028</v>
      </c>
      <c r="R137" s="28" t="s">
        <v>8029</v>
      </c>
      <c r="S137" s="18" t="s">
        <v>8030</v>
      </c>
      <c r="T137" s="31">
        <v>-0.635</v>
      </c>
      <c r="U137" s="32">
        <v>5</v>
      </c>
      <c r="V137" s="32">
        <v>2</v>
      </c>
      <c r="W137" s="32">
        <v>14</v>
      </c>
    </row>
    <row r="138" s="2" customFormat="1" ht="15.75" spans="1:23">
      <c r="A138" s="27" t="s">
        <v>193</v>
      </c>
      <c r="B138" s="27" t="s">
        <v>203</v>
      </c>
      <c r="C138" s="16" t="s">
        <v>7488</v>
      </c>
      <c r="D138" s="17" t="s">
        <v>7662</v>
      </c>
      <c r="E138" s="18" t="s">
        <v>7040</v>
      </c>
      <c r="F138" s="28" t="s">
        <v>7070</v>
      </c>
      <c r="G138" s="28" t="s">
        <v>7053</v>
      </c>
      <c r="H138" s="18" t="s">
        <v>8031</v>
      </c>
      <c r="I138" s="29">
        <v>454.86</v>
      </c>
      <c r="J138" s="18" t="s">
        <v>8032</v>
      </c>
      <c r="K138" s="29">
        <v>20</v>
      </c>
      <c r="L138" s="29">
        <v>43.97</v>
      </c>
      <c r="M138" s="29" t="s">
        <v>7045</v>
      </c>
      <c r="N138" s="29"/>
      <c r="O138" s="28" t="s">
        <v>8033</v>
      </c>
      <c r="P138" s="30" t="s">
        <v>8034</v>
      </c>
      <c r="Q138" s="28" t="s">
        <v>7048</v>
      </c>
      <c r="R138" s="28" t="s">
        <v>8035</v>
      </c>
      <c r="S138" s="18" t="s">
        <v>8036</v>
      </c>
      <c r="T138" s="31">
        <v>4.039</v>
      </c>
      <c r="U138" s="32">
        <v>7</v>
      </c>
      <c r="V138" s="32">
        <v>2</v>
      </c>
      <c r="W138" s="32">
        <v>6</v>
      </c>
    </row>
    <row r="139" s="2" customFormat="1" ht="15.75" spans="1:23">
      <c r="A139" s="27" t="s">
        <v>213</v>
      </c>
      <c r="B139" s="27" t="s">
        <v>223</v>
      </c>
      <c r="C139" s="16" t="s">
        <v>7496</v>
      </c>
      <c r="D139" s="17" t="s">
        <v>7662</v>
      </c>
      <c r="E139" s="18" t="s">
        <v>7040</v>
      </c>
      <c r="F139" s="28" t="s">
        <v>8037</v>
      </c>
      <c r="G139" s="28" t="s">
        <v>7062</v>
      </c>
      <c r="H139" s="18" t="s">
        <v>8038</v>
      </c>
      <c r="I139" s="29">
        <v>579.98</v>
      </c>
      <c r="J139" s="18" t="s">
        <v>8039</v>
      </c>
      <c r="K139" s="29">
        <v>100</v>
      </c>
      <c r="L139" s="29">
        <v>172.42</v>
      </c>
      <c r="M139" s="29">
        <v>20</v>
      </c>
      <c r="N139" s="29">
        <v>34.48</v>
      </c>
      <c r="O139" s="28" t="s">
        <v>8040</v>
      </c>
      <c r="P139" s="30" t="s">
        <v>8041</v>
      </c>
      <c r="Q139" s="28" t="s">
        <v>7249</v>
      </c>
      <c r="R139" s="28" t="s">
        <v>8042</v>
      </c>
      <c r="S139" s="18" t="s">
        <v>8043</v>
      </c>
      <c r="T139" s="31">
        <v>0.338</v>
      </c>
      <c r="U139" s="32">
        <v>6</v>
      </c>
      <c r="V139" s="32">
        <v>5</v>
      </c>
      <c r="W139" s="32">
        <v>5</v>
      </c>
    </row>
    <row r="140" s="2" customFormat="1" ht="15.75" spans="1:23">
      <c r="A140" s="27" t="s">
        <v>233</v>
      </c>
      <c r="B140" s="27" t="s">
        <v>243</v>
      </c>
      <c r="C140" s="16" t="s">
        <v>7503</v>
      </c>
      <c r="D140" s="17" t="s">
        <v>7662</v>
      </c>
      <c r="E140" s="18" t="s">
        <v>7040</v>
      </c>
      <c r="F140" s="28" t="s">
        <v>8044</v>
      </c>
      <c r="G140" s="28" t="s">
        <v>7062</v>
      </c>
      <c r="H140" s="18" t="s">
        <v>8045</v>
      </c>
      <c r="I140" s="29">
        <v>130.08</v>
      </c>
      <c r="J140" s="18" t="s">
        <v>8046</v>
      </c>
      <c r="K140" s="29">
        <v>26</v>
      </c>
      <c r="L140" s="29">
        <v>199.88</v>
      </c>
      <c r="M140" s="29" t="s">
        <v>7045</v>
      </c>
      <c r="N140" s="29"/>
      <c r="O140" s="28" t="s">
        <v>8047</v>
      </c>
      <c r="P140" s="30" t="s">
        <v>8048</v>
      </c>
      <c r="Q140" s="28" t="s">
        <v>7048</v>
      </c>
      <c r="R140" s="28" t="s">
        <v>8049</v>
      </c>
      <c r="S140" s="18" t="s">
        <v>8050</v>
      </c>
      <c r="T140" s="31">
        <v>-1.102</v>
      </c>
      <c r="U140" s="32">
        <v>2</v>
      </c>
      <c r="V140" s="32">
        <v>2</v>
      </c>
      <c r="W140" s="32">
        <v>0</v>
      </c>
    </row>
    <row r="141" s="2" customFormat="1" ht="15.75" spans="1:23">
      <c r="A141" s="27" t="s">
        <v>253</v>
      </c>
      <c r="B141" s="27" t="s">
        <v>263</v>
      </c>
      <c r="C141" s="16" t="s">
        <v>7511</v>
      </c>
      <c r="D141" s="17" t="s">
        <v>7662</v>
      </c>
      <c r="E141" s="18" t="s">
        <v>7040</v>
      </c>
      <c r="F141" s="28" t="s">
        <v>8051</v>
      </c>
      <c r="G141" s="28" t="s">
        <v>7612</v>
      </c>
      <c r="H141" s="18" t="s">
        <v>8052</v>
      </c>
      <c r="I141" s="29">
        <v>454.44</v>
      </c>
      <c r="J141" s="18" t="s">
        <v>8053</v>
      </c>
      <c r="K141" s="29">
        <v>90</v>
      </c>
      <c r="L141" s="29">
        <v>198.05</v>
      </c>
      <c r="M141" s="29" t="s">
        <v>7045</v>
      </c>
      <c r="N141" s="29"/>
      <c r="O141" s="28" t="s">
        <v>8054</v>
      </c>
      <c r="P141" s="30" t="s">
        <v>8055</v>
      </c>
      <c r="Q141" s="28" t="s">
        <v>7048</v>
      </c>
      <c r="R141" s="28" t="s">
        <v>8056</v>
      </c>
      <c r="S141" s="18" t="s">
        <v>8057</v>
      </c>
      <c r="T141" s="31">
        <v>0.114</v>
      </c>
      <c r="U141" s="32">
        <v>7</v>
      </c>
      <c r="V141" s="32">
        <v>3</v>
      </c>
      <c r="W141" s="32">
        <v>9</v>
      </c>
    </row>
    <row r="142" s="2" customFormat="1" ht="15.75" spans="1:23">
      <c r="A142" s="27" t="s">
        <v>273</v>
      </c>
      <c r="B142" s="27" t="s">
        <v>283</v>
      </c>
      <c r="C142" s="16" t="s">
        <v>7517</v>
      </c>
      <c r="D142" s="17" t="s">
        <v>7662</v>
      </c>
      <c r="E142" s="18" t="s">
        <v>7040</v>
      </c>
      <c r="F142" s="28" t="s">
        <v>8058</v>
      </c>
      <c r="G142" s="28" t="s">
        <v>7062</v>
      </c>
      <c r="H142" s="18" t="s">
        <v>8059</v>
      </c>
      <c r="I142" s="29">
        <v>394.72</v>
      </c>
      <c r="J142" s="18" t="s">
        <v>8060</v>
      </c>
      <c r="K142" s="29">
        <v>78</v>
      </c>
      <c r="L142" s="29">
        <v>197.61</v>
      </c>
      <c r="M142" s="29">
        <v>2</v>
      </c>
      <c r="N142" s="29">
        <v>5.07</v>
      </c>
      <c r="O142" s="28" t="s">
        <v>8061</v>
      </c>
      <c r="P142" s="30" t="s">
        <v>8062</v>
      </c>
      <c r="Q142" s="28" t="s">
        <v>7249</v>
      </c>
      <c r="R142" s="28" t="s">
        <v>8063</v>
      </c>
      <c r="S142" s="18" t="s">
        <v>8064</v>
      </c>
      <c r="T142" s="31">
        <v>3.988</v>
      </c>
      <c r="U142" s="32">
        <v>2</v>
      </c>
      <c r="V142" s="32">
        <v>0</v>
      </c>
      <c r="W142" s="32">
        <v>9</v>
      </c>
    </row>
    <row r="143" s="2" customFormat="1" ht="15.75" spans="1:23">
      <c r="A143" s="27" t="s">
        <v>293</v>
      </c>
      <c r="B143" s="27" t="s">
        <v>303</v>
      </c>
      <c r="C143" s="16" t="s">
        <v>7524</v>
      </c>
      <c r="D143" s="17" t="s">
        <v>7662</v>
      </c>
      <c r="E143" s="18" t="s">
        <v>7040</v>
      </c>
      <c r="F143" s="28" t="s">
        <v>8058</v>
      </c>
      <c r="G143" s="28" t="s">
        <v>7062</v>
      </c>
      <c r="H143" s="18" t="s">
        <v>8065</v>
      </c>
      <c r="I143" s="29">
        <v>297.27</v>
      </c>
      <c r="J143" s="18" t="s">
        <v>8066</v>
      </c>
      <c r="K143" s="29">
        <v>60</v>
      </c>
      <c r="L143" s="29">
        <v>201.84</v>
      </c>
      <c r="M143" s="29">
        <v>3</v>
      </c>
      <c r="N143" s="29">
        <v>10.09</v>
      </c>
      <c r="O143" s="28" t="s">
        <v>8067</v>
      </c>
      <c r="P143" s="30" t="s">
        <v>8068</v>
      </c>
      <c r="Q143" s="28" t="s">
        <v>7048</v>
      </c>
      <c r="R143" s="28" t="s">
        <v>8069</v>
      </c>
      <c r="S143" s="18" t="s">
        <v>8070</v>
      </c>
      <c r="T143" s="31">
        <v>-1.376</v>
      </c>
      <c r="U143" s="32">
        <v>5</v>
      </c>
      <c r="V143" s="32">
        <v>4</v>
      </c>
      <c r="W143" s="32">
        <v>3</v>
      </c>
    </row>
    <row r="144" s="2" customFormat="1" ht="15.75" spans="1:23">
      <c r="A144" s="27" t="s">
        <v>313</v>
      </c>
      <c r="B144" s="27" t="s">
        <v>323</v>
      </c>
      <c r="C144" s="16" t="s">
        <v>7530</v>
      </c>
      <c r="D144" s="17" t="s">
        <v>7662</v>
      </c>
      <c r="E144" s="18" t="s">
        <v>7040</v>
      </c>
      <c r="F144" s="28" t="s">
        <v>8071</v>
      </c>
      <c r="G144" s="28" t="s">
        <v>7062</v>
      </c>
      <c r="H144" s="18" t="s">
        <v>8072</v>
      </c>
      <c r="I144" s="29">
        <v>1512.62</v>
      </c>
      <c r="J144" s="18" t="s">
        <v>8073</v>
      </c>
      <c r="K144" s="29">
        <v>100</v>
      </c>
      <c r="L144" s="29">
        <v>66</v>
      </c>
      <c r="M144" s="29"/>
      <c r="N144" s="29"/>
      <c r="O144" s="28" t="s">
        <v>8074</v>
      </c>
      <c r="P144" s="30" t="s">
        <v>8075</v>
      </c>
      <c r="Q144" s="28" t="s">
        <v>8076</v>
      </c>
      <c r="R144" s="28" t="s">
        <v>8077</v>
      </c>
      <c r="S144" s="18" t="s">
        <v>8078</v>
      </c>
      <c r="T144" s="18"/>
      <c r="U144" s="18"/>
      <c r="V144" s="18"/>
      <c r="W144" s="18"/>
    </row>
    <row r="145" s="2" customFormat="1" ht="15.75" spans="1:23">
      <c r="A145" s="27" t="s">
        <v>333</v>
      </c>
      <c r="B145" s="27" t="s">
        <v>343</v>
      </c>
      <c r="C145" s="16" t="s">
        <v>7536</v>
      </c>
      <c r="D145" s="17" t="s">
        <v>7662</v>
      </c>
      <c r="E145" s="18" t="s">
        <v>7040</v>
      </c>
      <c r="F145" s="28" t="s">
        <v>8079</v>
      </c>
      <c r="G145" s="28" t="s">
        <v>7062</v>
      </c>
      <c r="H145" s="18" t="s">
        <v>8080</v>
      </c>
      <c r="I145" s="29">
        <v>303.68</v>
      </c>
      <c r="J145" s="18" t="s">
        <v>8081</v>
      </c>
      <c r="K145" s="29">
        <v>60</v>
      </c>
      <c r="L145" s="29">
        <v>197.58</v>
      </c>
      <c r="M145" s="29" t="s">
        <v>7045</v>
      </c>
      <c r="N145" s="29"/>
      <c r="O145" s="28" t="s">
        <v>8082</v>
      </c>
      <c r="P145" s="30" t="s">
        <v>8083</v>
      </c>
      <c r="Q145" s="28" t="s">
        <v>7048</v>
      </c>
      <c r="R145" s="28" t="s">
        <v>8084</v>
      </c>
      <c r="S145" s="18" t="s">
        <v>8085</v>
      </c>
      <c r="T145" s="31">
        <v>-0.085</v>
      </c>
      <c r="U145" s="32">
        <v>4</v>
      </c>
      <c r="V145" s="32">
        <v>3</v>
      </c>
      <c r="W145" s="32">
        <v>2</v>
      </c>
    </row>
    <row r="146" s="2" customFormat="1" ht="15.75" spans="1:23">
      <c r="A146" s="27" t="s">
        <v>194</v>
      </c>
      <c r="B146" s="27" t="s">
        <v>204</v>
      </c>
      <c r="C146" s="16" t="s">
        <v>7544</v>
      </c>
      <c r="D146" s="17" t="s">
        <v>7662</v>
      </c>
      <c r="E146" s="18" t="s">
        <v>7040</v>
      </c>
      <c r="F146" s="28" t="s">
        <v>8086</v>
      </c>
      <c r="G146" s="28" t="s">
        <v>7053</v>
      </c>
      <c r="H146" s="18" t="s">
        <v>8087</v>
      </c>
      <c r="I146" s="29">
        <v>443.44</v>
      </c>
      <c r="J146" s="18" t="s">
        <v>8088</v>
      </c>
      <c r="K146" s="29">
        <v>89</v>
      </c>
      <c r="L146" s="29">
        <v>200.7</v>
      </c>
      <c r="M146" s="29" t="s">
        <v>7045</v>
      </c>
      <c r="N146" s="29"/>
      <c r="O146" s="28" t="s">
        <v>8089</v>
      </c>
      <c r="P146" s="30" t="s">
        <v>8090</v>
      </c>
      <c r="Q146" s="28" t="s">
        <v>7048</v>
      </c>
      <c r="R146" s="28" t="s">
        <v>7049</v>
      </c>
      <c r="S146" s="18" t="s">
        <v>8091</v>
      </c>
      <c r="T146" s="31">
        <v>6.266</v>
      </c>
      <c r="U146" s="32">
        <v>3</v>
      </c>
      <c r="V146" s="32">
        <v>2</v>
      </c>
      <c r="W146" s="32">
        <v>7</v>
      </c>
    </row>
    <row r="147" s="2" customFormat="1" ht="15.75" spans="1:23">
      <c r="A147" s="27" t="s">
        <v>214</v>
      </c>
      <c r="B147" s="27" t="s">
        <v>224</v>
      </c>
      <c r="C147" s="16" t="s">
        <v>7552</v>
      </c>
      <c r="D147" s="17" t="s">
        <v>7662</v>
      </c>
      <c r="E147" s="18" t="s">
        <v>7040</v>
      </c>
      <c r="F147" s="28" t="s">
        <v>8092</v>
      </c>
      <c r="G147" s="28" t="s">
        <v>7062</v>
      </c>
      <c r="H147" s="18" t="s">
        <v>8093</v>
      </c>
      <c r="I147" s="29">
        <v>182.18</v>
      </c>
      <c r="J147" s="18" t="s">
        <v>8094</v>
      </c>
      <c r="K147" s="29">
        <v>12</v>
      </c>
      <c r="L147" s="29">
        <v>65.87</v>
      </c>
      <c r="M147" s="29">
        <v>2</v>
      </c>
      <c r="N147" s="29">
        <v>10.98</v>
      </c>
      <c r="O147" s="28" t="s">
        <v>8095</v>
      </c>
      <c r="P147" s="30" t="s">
        <v>8096</v>
      </c>
      <c r="Q147" s="28" t="s">
        <v>7048</v>
      </c>
      <c r="R147" s="28" t="s">
        <v>8097</v>
      </c>
      <c r="S147" s="18" t="s">
        <v>8098</v>
      </c>
      <c r="T147" s="31">
        <v>-0.344</v>
      </c>
      <c r="U147" s="32">
        <v>4</v>
      </c>
      <c r="V147" s="32">
        <v>2</v>
      </c>
      <c r="W147" s="32">
        <v>3</v>
      </c>
    </row>
    <row r="148" s="2" customFormat="1" ht="15.75" spans="1:23">
      <c r="A148" s="27" t="s">
        <v>234</v>
      </c>
      <c r="B148" s="27" t="s">
        <v>244</v>
      </c>
      <c r="C148" s="16" t="s">
        <v>7559</v>
      </c>
      <c r="D148" s="17" t="s">
        <v>7662</v>
      </c>
      <c r="E148" s="18" t="s">
        <v>7040</v>
      </c>
      <c r="F148" s="28" t="s">
        <v>8099</v>
      </c>
      <c r="G148" s="28" t="s">
        <v>7062</v>
      </c>
      <c r="H148" s="18" t="s">
        <v>8100</v>
      </c>
      <c r="I148" s="29">
        <v>304.73</v>
      </c>
      <c r="J148" s="18" t="s">
        <v>8101</v>
      </c>
      <c r="K148" s="29">
        <v>60</v>
      </c>
      <c r="L148" s="29">
        <v>196.9</v>
      </c>
      <c r="M148" s="29">
        <v>60</v>
      </c>
      <c r="N148" s="29">
        <v>196.9</v>
      </c>
      <c r="O148" s="28" t="s">
        <v>8102</v>
      </c>
      <c r="P148" s="30" t="s">
        <v>8103</v>
      </c>
      <c r="Q148" s="28" t="s">
        <v>7249</v>
      </c>
      <c r="R148" s="28" t="s">
        <v>8104</v>
      </c>
      <c r="S148" s="18" t="s">
        <v>8105</v>
      </c>
      <c r="T148" s="31">
        <v>-1.722</v>
      </c>
      <c r="U148" s="32">
        <v>4</v>
      </c>
      <c r="V148" s="32">
        <v>2</v>
      </c>
      <c r="W148" s="32">
        <v>3</v>
      </c>
    </row>
    <row r="149" s="2" customFormat="1" ht="15.75" spans="1:23">
      <c r="A149" s="27" t="s">
        <v>254</v>
      </c>
      <c r="B149" s="27" t="s">
        <v>264</v>
      </c>
      <c r="C149" s="16" t="s">
        <v>7567</v>
      </c>
      <c r="D149" s="17" t="s">
        <v>7662</v>
      </c>
      <c r="E149" s="18" t="s">
        <v>7040</v>
      </c>
      <c r="F149" s="28" t="s">
        <v>8106</v>
      </c>
      <c r="G149" s="28" t="s">
        <v>7062</v>
      </c>
      <c r="H149" s="18" t="s">
        <v>8107</v>
      </c>
      <c r="I149" s="29">
        <v>579.98</v>
      </c>
      <c r="J149" s="18" t="s">
        <v>8108</v>
      </c>
      <c r="K149" s="29">
        <v>100</v>
      </c>
      <c r="L149" s="29">
        <v>172.42</v>
      </c>
      <c r="M149" s="29">
        <v>100</v>
      </c>
      <c r="N149" s="29">
        <v>172.42</v>
      </c>
      <c r="O149" s="28" t="s">
        <v>8109</v>
      </c>
      <c r="P149" s="30" t="s">
        <v>8041</v>
      </c>
      <c r="Q149" s="28" t="s">
        <v>7249</v>
      </c>
      <c r="R149" s="28" t="s">
        <v>8110</v>
      </c>
      <c r="S149" s="18" t="s">
        <v>8043</v>
      </c>
      <c r="T149" s="31">
        <v>0.338</v>
      </c>
      <c r="U149" s="32">
        <v>6</v>
      </c>
      <c r="V149" s="32">
        <v>5</v>
      </c>
      <c r="W149" s="32">
        <v>5</v>
      </c>
    </row>
    <row r="150" s="2" customFormat="1" ht="15.75" spans="1:23">
      <c r="A150" s="27" t="s">
        <v>274</v>
      </c>
      <c r="B150" s="27" t="s">
        <v>284</v>
      </c>
      <c r="C150" s="16" t="s">
        <v>7575</v>
      </c>
      <c r="D150" s="17" t="s">
        <v>7662</v>
      </c>
      <c r="E150" s="18" t="s">
        <v>7040</v>
      </c>
      <c r="F150" s="28" t="s">
        <v>8111</v>
      </c>
      <c r="G150" s="28" t="s">
        <v>7062</v>
      </c>
      <c r="H150" s="18" t="s">
        <v>8112</v>
      </c>
      <c r="I150" s="29">
        <v>588.56</v>
      </c>
      <c r="J150" s="18" t="s">
        <v>8113</v>
      </c>
      <c r="K150" s="29">
        <v>100</v>
      </c>
      <c r="L150" s="29">
        <v>169.91</v>
      </c>
      <c r="M150" s="29" t="s">
        <v>7045</v>
      </c>
      <c r="N150" s="29"/>
      <c r="O150" s="28" t="s">
        <v>8114</v>
      </c>
      <c r="P150" s="30" t="s">
        <v>8115</v>
      </c>
      <c r="Q150" s="28" t="s">
        <v>7048</v>
      </c>
      <c r="R150" s="28" t="s">
        <v>8116</v>
      </c>
      <c r="S150" s="18" t="s">
        <v>8117</v>
      </c>
      <c r="T150" s="31">
        <v>0.935</v>
      </c>
      <c r="U150" s="32">
        <v>10</v>
      </c>
      <c r="V150" s="32">
        <v>3</v>
      </c>
      <c r="W150" s="32">
        <v>5</v>
      </c>
    </row>
    <row r="151" s="2" customFormat="1" ht="15.75" spans="1:23">
      <c r="A151" s="27" t="s">
        <v>294</v>
      </c>
      <c r="B151" s="27" t="s">
        <v>304</v>
      </c>
      <c r="C151" s="16" t="s">
        <v>7581</v>
      </c>
      <c r="D151" s="17" t="s">
        <v>7662</v>
      </c>
      <c r="E151" s="18" t="s">
        <v>7040</v>
      </c>
      <c r="F151" s="28" t="s">
        <v>8118</v>
      </c>
      <c r="G151" s="28" t="s">
        <v>7177</v>
      </c>
      <c r="H151" s="18" t="s">
        <v>8119</v>
      </c>
      <c r="I151" s="29">
        <v>465.54</v>
      </c>
      <c r="J151" s="18" t="s">
        <v>8120</v>
      </c>
      <c r="K151" s="29">
        <v>16</v>
      </c>
      <c r="L151" s="29">
        <v>34.37</v>
      </c>
      <c r="M151" s="29" t="s">
        <v>7045</v>
      </c>
      <c r="N151" s="29"/>
      <c r="O151" s="28" t="s">
        <v>8121</v>
      </c>
      <c r="P151" s="30" t="s">
        <v>8122</v>
      </c>
      <c r="Q151" s="28" t="s">
        <v>7048</v>
      </c>
      <c r="R151" s="28" t="s">
        <v>7049</v>
      </c>
      <c r="S151" s="18" t="s">
        <v>8123</v>
      </c>
      <c r="T151" s="31">
        <v>3.274</v>
      </c>
      <c r="U151" s="32">
        <v>6</v>
      </c>
      <c r="V151" s="32">
        <v>1</v>
      </c>
      <c r="W151" s="32">
        <v>5</v>
      </c>
    </row>
    <row r="152" s="2" customFormat="1" ht="15.75" spans="1:23">
      <c r="A152" s="27" t="s">
        <v>314</v>
      </c>
      <c r="B152" s="27" t="s">
        <v>324</v>
      </c>
      <c r="C152" s="16" t="s">
        <v>7589</v>
      </c>
      <c r="D152" s="17" t="s">
        <v>7662</v>
      </c>
      <c r="E152" s="18" t="s">
        <v>7040</v>
      </c>
      <c r="F152" s="28" t="s">
        <v>8124</v>
      </c>
      <c r="G152" s="28" t="s">
        <v>7919</v>
      </c>
      <c r="H152" s="18" t="s">
        <v>8125</v>
      </c>
      <c r="I152" s="29">
        <v>510.04</v>
      </c>
      <c r="J152" s="18" t="s">
        <v>8126</v>
      </c>
      <c r="K152" s="29">
        <v>100</v>
      </c>
      <c r="L152" s="29">
        <v>196.06</v>
      </c>
      <c r="M152" s="29" t="s">
        <v>7045</v>
      </c>
      <c r="N152" s="29"/>
      <c r="O152" s="28" t="s">
        <v>8127</v>
      </c>
      <c r="P152" s="30" t="s">
        <v>8128</v>
      </c>
      <c r="Q152" s="28" t="s">
        <v>7249</v>
      </c>
      <c r="R152" s="28" t="s">
        <v>8129</v>
      </c>
      <c r="S152" s="18" t="s">
        <v>8130</v>
      </c>
      <c r="T152" s="31">
        <v>6.843</v>
      </c>
      <c r="U152" s="32">
        <v>2</v>
      </c>
      <c r="V152" s="32">
        <v>2</v>
      </c>
      <c r="W152" s="32">
        <v>7</v>
      </c>
    </row>
    <row r="153" s="2" customFormat="1" ht="15.75" spans="1:23">
      <c r="A153" s="27" t="s">
        <v>334</v>
      </c>
      <c r="B153" s="27" t="s">
        <v>344</v>
      </c>
      <c r="C153" s="16" t="s">
        <v>7596</v>
      </c>
      <c r="D153" s="17" t="s">
        <v>7662</v>
      </c>
      <c r="E153" s="18" t="s">
        <v>7040</v>
      </c>
      <c r="F153" s="28" t="s">
        <v>8058</v>
      </c>
      <c r="G153" s="28" t="s">
        <v>7062</v>
      </c>
      <c r="H153" s="18" t="s">
        <v>8131</v>
      </c>
      <c r="I153" s="29">
        <v>365.21</v>
      </c>
      <c r="J153" s="18" t="s">
        <v>8132</v>
      </c>
      <c r="K153" s="29">
        <v>73</v>
      </c>
      <c r="L153" s="29">
        <v>199.88</v>
      </c>
      <c r="M153" s="29">
        <v>2</v>
      </c>
      <c r="N153" s="29">
        <v>5.48</v>
      </c>
      <c r="O153" s="28" t="s">
        <v>8133</v>
      </c>
      <c r="P153" s="30" t="s">
        <v>8134</v>
      </c>
      <c r="Q153" s="28" t="s">
        <v>7549</v>
      </c>
      <c r="R153" s="28" t="s">
        <v>8135</v>
      </c>
      <c r="S153" s="18" t="s">
        <v>8136</v>
      </c>
      <c r="T153" s="31">
        <v>-1.384</v>
      </c>
      <c r="U153" s="32">
        <v>5</v>
      </c>
      <c r="V153" s="32">
        <v>3</v>
      </c>
      <c r="W153" s="32">
        <v>4</v>
      </c>
    </row>
    <row r="154" s="2" customFormat="1" ht="15.75" spans="1:23">
      <c r="A154" s="27" t="s">
        <v>195</v>
      </c>
      <c r="B154" s="27" t="s">
        <v>205</v>
      </c>
      <c r="C154" s="16" t="s">
        <v>7603</v>
      </c>
      <c r="D154" s="17" t="s">
        <v>7662</v>
      </c>
      <c r="E154" s="18" t="s">
        <v>7040</v>
      </c>
      <c r="F154" s="28" t="s">
        <v>8137</v>
      </c>
      <c r="G154" s="28" t="s">
        <v>7316</v>
      </c>
      <c r="H154" s="18" t="s">
        <v>8138</v>
      </c>
      <c r="I154" s="29">
        <v>401.84</v>
      </c>
      <c r="J154" s="18" t="s">
        <v>8139</v>
      </c>
      <c r="K154" s="29">
        <v>15</v>
      </c>
      <c r="L154" s="29">
        <v>37.33</v>
      </c>
      <c r="M154" s="29" t="s">
        <v>7045</v>
      </c>
      <c r="N154" s="29"/>
      <c r="O154" s="28" t="s">
        <v>8140</v>
      </c>
      <c r="P154" s="30" t="s">
        <v>8141</v>
      </c>
      <c r="Q154" s="28" t="s">
        <v>7116</v>
      </c>
      <c r="R154" s="28" t="s">
        <v>8142</v>
      </c>
      <c r="S154" s="18" t="s">
        <v>8143</v>
      </c>
      <c r="T154" s="31">
        <v>3.108</v>
      </c>
      <c r="U154" s="32">
        <v>2</v>
      </c>
      <c r="V154" s="32">
        <v>3</v>
      </c>
      <c r="W154" s="32">
        <v>2</v>
      </c>
    </row>
    <row r="155" s="2" customFormat="1" ht="15.75" spans="1:23">
      <c r="A155" s="27" t="s">
        <v>215</v>
      </c>
      <c r="B155" s="27" t="s">
        <v>225</v>
      </c>
      <c r="C155" s="16" t="s">
        <v>7610</v>
      </c>
      <c r="D155" s="17" t="s">
        <v>7662</v>
      </c>
      <c r="E155" s="18" t="s">
        <v>7040</v>
      </c>
      <c r="F155" s="28" t="s">
        <v>8144</v>
      </c>
      <c r="G155" s="28" t="s">
        <v>7062</v>
      </c>
      <c r="H155" s="18" t="s">
        <v>8145</v>
      </c>
      <c r="I155" s="29">
        <v>457.91</v>
      </c>
      <c r="J155" s="18" t="s">
        <v>8146</v>
      </c>
      <c r="K155" s="29">
        <v>91</v>
      </c>
      <c r="L155" s="29">
        <v>198.73</v>
      </c>
      <c r="M155" s="29">
        <v>91</v>
      </c>
      <c r="N155" s="29">
        <v>198.73</v>
      </c>
      <c r="O155" s="28" t="s">
        <v>8147</v>
      </c>
      <c r="P155" s="30" t="s">
        <v>8148</v>
      </c>
      <c r="Q155" s="28" t="s">
        <v>7249</v>
      </c>
      <c r="R155" s="28" t="s">
        <v>8149</v>
      </c>
      <c r="S155" s="18" t="s">
        <v>8150</v>
      </c>
      <c r="T155" s="31">
        <v>1.959</v>
      </c>
      <c r="U155" s="32">
        <v>4</v>
      </c>
      <c r="V155" s="32">
        <v>1</v>
      </c>
      <c r="W155" s="32">
        <v>3</v>
      </c>
    </row>
    <row r="156" s="2" customFormat="1" ht="15.75" spans="1:23">
      <c r="A156" s="27" t="s">
        <v>235</v>
      </c>
      <c r="B156" s="27" t="s">
        <v>245</v>
      </c>
      <c r="C156" s="16" t="s">
        <v>7618</v>
      </c>
      <c r="D156" s="17" t="s">
        <v>7662</v>
      </c>
      <c r="E156" s="18" t="s">
        <v>7040</v>
      </c>
      <c r="F156" s="28" t="s">
        <v>8151</v>
      </c>
      <c r="G156" s="28" t="s">
        <v>7079</v>
      </c>
      <c r="H156" s="18" t="s">
        <v>8152</v>
      </c>
      <c r="I156" s="29">
        <v>302.41</v>
      </c>
      <c r="J156" s="18" t="s">
        <v>8153</v>
      </c>
      <c r="K156" s="29">
        <v>60</v>
      </c>
      <c r="L156" s="29">
        <v>198.41</v>
      </c>
      <c r="M156" s="29" t="s">
        <v>7045</v>
      </c>
      <c r="N156" s="29"/>
      <c r="O156" s="28" t="s">
        <v>8154</v>
      </c>
      <c r="P156" s="30" t="s">
        <v>8155</v>
      </c>
      <c r="Q156" s="28" t="s">
        <v>7048</v>
      </c>
      <c r="R156" s="28" t="s">
        <v>8156</v>
      </c>
      <c r="S156" s="18" t="s">
        <v>8157</v>
      </c>
      <c r="T156" s="31">
        <v>3.821</v>
      </c>
      <c r="U156" s="32">
        <v>1</v>
      </c>
      <c r="V156" s="32">
        <v>2</v>
      </c>
      <c r="W156" s="32">
        <v>1</v>
      </c>
    </row>
    <row r="157" s="2" customFormat="1" ht="15.75" spans="1:23">
      <c r="A157" s="27" t="s">
        <v>255</v>
      </c>
      <c r="B157" s="27" t="s">
        <v>265</v>
      </c>
      <c r="C157" s="16" t="s">
        <v>7626</v>
      </c>
      <c r="D157" s="17" t="s">
        <v>7662</v>
      </c>
      <c r="E157" s="18" t="s">
        <v>7040</v>
      </c>
      <c r="F157" s="28" t="s">
        <v>8158</v>
      </c>
      <c r="G157" s="28" t="s">
        <v>7919</v>
      </c>
      <c r="H157" s="18" t="s">
        <v>8159</v>
      </c>
      <c r="I157" s="29">
        <v>285.3</v>
      </c>
      <c r="J157" s="18" t="s">
        <v>8160</v>
      </c>
      <c r="K157" s="29">
        <v>57</v>
      </c>
      <c r="L157" s="29">
        <v>199.79</v>
      </c>
      <c r="M157" s="29" t="s">
        <v>7045</v>
      </c>
      <c r="N157" s="29"/>
      <c r="O157" s="28" t="s">
        <v>8161</v>
      </c>
      <c r="P157" s="30" t="s">
        <v>8162</v>
      </c>
      <c r="Q157" s="28" t="s">
        <v>7048</v>
      </c>
      <c r="R157" s="28" t="s">
        <v>8163</v>
      </c>
      <c r="S157" s="18" t="s">
        <v>8164</v>
      </c>
      <c r="T157" s="31">
        <v>2.749</v>
      </c>
      <c r="U157" s="32">
        <v>2</v>
      </c>
      <c r="V157" s="32">
        <v>0</v>
      </c>
      <c r="W157" s="32">
        <v>3</v>
      </c>
    </row>
    <row r="158" s="2" customFormat="1" ht="15.75" spans="1:23">
      <c r="A158" s="27" t="s">
        <v>275</v>
      </c>
      <c r="B158" s="27" t="s">
        <v>285</v>
      </c>
      <c r="C158" s="16" t="s">
        <v>7633</v>
      </c>
      <c r="D158" s="17" t="s">
        <v>7662</v>
      </c>
      <c r="E158" s="18" t="s">
        <v>7040</v>
      </c>
      <c r="F158" s="28" t="s">
        <v>8165</v>
      </c>
      <c r="G158" s="28" t="s">
        <v>7062</v>
      </c>
      <c r="H158" s="18" t="s">
        <v>8166</v>
      </c>
      <c r="I158" s="29">
        <v>194.15</v>
      </c>
      <c r="J158" s="18" t="s">
        <v>8167</v>
      </c>
      <c r="K158" s="29">
        <v>38</v>
      </c>
      <c r="L158" s="29">
        <v>195.72</v>
      </c>
      <c r="M158" s="29" t="s">
        <v>7045</v>
      </c>
      <c r="N158" s="29"/>
      <c r="O158" s="28" t="s">
        <v>8168</v>
      </c>
      <c r="P158" s="30" t="s">
        <v>8169</v>
      </c>
      <c r="Q158" s="28" t="s">
        <v>7048</v>
      </c>
      <c r="R158" s="28" t="s">
        <v>8170</v>
      </c>
      <c r="S158" s="18" t="s">
        <v>8171</v>
      </c>
      <c r="T158" s="31">
        <v>0.052</v>
      </c>
      <c r="U158" s="32">
        <v>5</v>
      </c>
      <c r="V158" s="32">
        <v>1</v>
      </c>
      <c r="W158" s="32">
        <v>1</v>
      </c>
    </row>
    <row r="159" s="2" customFormat="1" ht="15.75" spans="1:23">
      <c r="A159" s="27" t="s">
        <v>295</v>
      </c>
      <c r="B159" s="27" t="s">
        <v>305</v>
      </c>
      <c r="C159" s="16" t="s">
        <v>7639</v>
      </c>
      <c r="D159" s="17" t="s">
        <v>7662</v>
      </c>
      <c r="E159" s="18" t="s">
        <v>7040</v>
      </c>
      <c r="F159" s="28" t="s">
        <v>8172</v>
      </c>
      <c r="G159" s="28" t="s">
        <v>7079</v>
      </c>
      <c r="H159" s="18" t="s">
        <v>8173</v>
      </c>
      <c r="I159" s="29">
        <v>371.51</v>
      </c>
      <c r="J159" s="18" t="s">
        <v>8174</v>
      </c>
      <c r="K159" s="29">
        <v>74</v>
      </c>
      <c r="L159" s="29">
        <v>199.19</v>
      </c>
      <c r="M159" s="29" t="s">
        <v>7045</v>
      </c>
      <c r="N159" s="29"/>
      <c r="O159" s="28" t="s">
        <v>8175</v>
      </c>
      <c r="P159" s="30" t="s">
        <v>8176</v>
      </c>
      <c r="Q159" s="28" t="s">
        <v>7116</v>
      </c>
      <c r="R159" s="28" t="s">
        <v>8177</v>
      </c>
      <c r="S159" s="18" t="s">
        <v>8178</v>
      </c>
      <c r="T159" s="31">
        <v>1.966</v>
      </c>
      <c r="U159" s="32">
        <v>4</v>
      </c>
      <c r="V159" s="32">
        <v>0</v>
      </c>
      <c r="W159" s="32">
        <v>13</v>
      </c>
    </row>
    <row r="160" s="2" customFormat="1" ht="15.75" spans="1:23">
      <c r="A160" s="27" t="s">
        <v>315</v>
      </c>
      <c r="B160" s="27" t="s">
        <v>325</v>
      </c>
      <c r="C160" s="16" t="s">
        <v>7646</v>
      </c>
      <c r="D160" s="17" t="s">
        <v>7662</v>
      </c>
      <c r="E160" s="18" t="s">
        <v>7040</v>
      </c>
      <c r="F160" s="28" t="s">
        <v>8179</v>
      </c>
      <c r="G160" s="28" t="s">
        <v>7333</v>
      </c>
      <c r="H160" s="18" t="s">
        <v>8180</v>
      </c>
      <c r="I160" s="29">
        <v>923.04</v>
      </c>
      <c r="J160" s="18" t="s">
        <v>8181</v>
      </c>
      <c r="K160" s="29">
        <v>100</v>
      </c>
      <c r="L160" s="29">
        <v>108.34</v>
      </c>
      <c r="M160" s="29">
        <v>60</v>
      </c>
      <c r="N160" s="29">
        <v>65</v>
      </c>
      <c r="O160" s="28" t="s">
        <v>8182</v>
      </c>
      <c r="P160" s="30" t="s">
        <v>8183</v>
      </c>
      <c r="Q160" s="28" t="s">
        <v>7048</v>
      </c>
      <c r="R160" s="28" t="s">
        <v>8184</v>
      </c>
      <c r="S160" s="18" t="s">
        <v>8185</v>
      </c>
      <c r="T160" s="31">
        <v>3.365</v>
      </c>
      <c r="U160" s="32">
        <v>8</v>
      </c>
      <c r="V160" s="32">
        <v>1</v>
      </c>
      <c r="W160" s="32">
        <v>10</v>
      </c>
    </row>
    <row r="161" s="2" customFormat="1" ht="15.75" spans="1:23">
      <c r="A161" s="27" t="s">
        <v>335</v>
      </c>
      <c r="B161" s="27" t="s">
        <v>345</v>
      </c>
      <c r="C161" s="16" t="s">
        <v>7654</v>
      </c>
      <c r="D161" s="17" t="s">
        <v>7662</v>
      </c>
      <c r="E161" s="18" t="s">
        <v>7040</v>
      </c>
      <c r="F161" s="28" t="s">
        <v>8186</v>
      </c>
      <c r="G161" s="28" t="s">
        <v>7846</v>
      </c>
      <c r="H161" s="18" t="s">
        <v>8187</v>
      </c>
      <c r="I161" s="29">
        <v>243.3</v>
      </c>
      <c r="J161" s="18" t="s">
        <v>8188</v>
      </c>
      <c r="K161" s="29">
        <v>48</v>
      </c>
      <c r="L161" s="29">
        <v>197.29</v>
      </c>
      <c r="M161" s="29" t="s">
        <v>7045</v>
      </c>
      <c r="N161" s="29"/>
      <c r="O161" s="28" t="s">
        <v>8189</v>
      </c>
      <c r="P161" s="30" t="s">
        <v>8190</v>
      </c>
      <c r="Q161" s="28" t="s">
        <v>7048</v>
      </c>
      <c r="R161" s="28" t="s">
        <v>8191</v>
      </c>
      <c r="S161" s="18" t="s">
        <v>8192</v>
      </c>
      <c r="T161" s="31">
        <v>2.17</v>
      </c>
      <c r="U161" s="32">
        <v>2</v>
      </c>
      <c r="V161" s="32">
        <v>1</v>
      </c>
      <c r="W161" s="32">
        <v>4</v>
      </c>
    </row>
    <row r="162" s="2" customFormat="1" ht="15.75" spans="1:23">
      <c r="A162" s="27" t="s">
        <v>347</v>
      </c>
      <c r="B162" s="27" t="s">
        <v>357</v>
      </c>
      <c r="C162" s="16" t="s">
        <v>7038</v>
      </c>
      <c r="D162" s="17" t="s">
        <v>8193</v>
      </c>
      <c r="E162" s="18" t="s">
        <v>7040</v>
      </c>
      <c r="F162" s="28" t="s">
        <v>8194</v>
      </c>
      <c r="G162" s="28" t="s">
        <v>7053</v>
      </c>
      <c r="H162" s="18" t="s">
        <v>8195</v>
      </c>
      <c r="I162" s="29">
        <v>447.51</v>
      </c>
      <c r="J162" s="18" t="s">
        <v>8196</v>
      </c>
      <c r="K162" s="29">
        <v>32</v>
      </c>
      <c r="L162" s="29">
        <v>71.51</v>
      </c>
      <c r="M162" s="29" t="s">
        <v>7045</v>
      </c>
      <c r="N162" s="29"/>
      <c r="O162" s="28" t="s">
        <v>8197</v>
      </c>
      <c r="P162" s="30" t="s">
        <v>8198</v>
      </c>
      <c r="Q162" s="28" t="s">
        <v>7048</v>
      </c>
      <c r="R162" s="28" t="s">
        <v>8199</v>
      </c>
      <c r="S162" s="18" t="s">
        <v>8200</v>
      </c>
      <c r="T162" s="31">
        <v>4.867</v>
      </c>
      <c r="U162" s="32">
        <v>5</v>
      </c>
      <c r="V162" s="32">
        <v>1</v>
      </c>
      <c r="W162" s="32">
        <v>5</v>
      </c>
    </row>
    <row r="163" s="2" customFormat="1" ht="15.75" spans="1:23">
      <c r="A163" s="27" t="s">
        <v>367</v>
      </c>
      <c r="B163" s="27" t="s">
        <v>377</v>
      </c>
      <c r="C163" s="16" t="s">
        <v>7051</v>
      </c>
      <c r="D163" s="17" t="s">
        <v>8193</v>
      </c>
      <c r="E163" s="18" t="s">
        <v>7040</v>
      </c>
      <c r="F163" s="28" t="s">
        <v>8201</v>
      </c>
      <c r="G163" s="28" t="s">
        <v>7846</v>
      </c>
      <c r="H163" s="18" t="s">
        <v>8202</v>
      </c>
      <c r="I163" s="29">
        <v>392.37</v>
      </c>
      <c r="J163" s="18" t="s">
        <v>8203</v>
      </c>
      <c r="K163" s="29">
        <v>24</v>
      </c>
      <c r="L163" s="29">
        <v>61.17</v>
      </c>
      <c r="M163" s="29" t="s">
        <v>7045</v>
      </c>
      <c r="N163" s="29"/>
      <c r="O163" s="28" t="s">
        <v>8204</v>
      </c>
      <c r="P163" s="30" t="s">
        <v>8205</v>
      </c>
      <c r="Q163" s="28" t="s">
        <v>7329</v>
      </c>
      <c r="R163" s="28" t="s">
        <v>7049</v>
      </c>
      <c r="S163" s="18" t="s">
        <v>8206</v>
      </c>
      <c r="T163" s="31">
        <v>4.769</v>
      </c>
      <c r="U163" s="32">
        <v>1</v>
      </c>
      <c r="V163" s="32">
        <v>0</v>
      </c>
      <c r="W163" s="32">
        <v>3</v>
      </c>
    </row>
    <row r="164" s="2" customFormat="1" ht="15.75" spans="1:23">
      <c r="A164" s="27" t="s">
        <v>387</v>
      </c>
      <c r="B164" s="27" t="s">
        <v>397</v>
      </c>
      <c r="C164" s="16" t="s">
        <v>7060</v>
      </c>
      <c r="D164" s="17" t="s">
        <v>8193</v>
      </c>
      <c r="E164" s="18" t="s">
        <v>7040</v>
      </c>
      <c r="F164" s="28" t="s">
        <v>8207</v>
      </c>
      <c r="G164" s="28" t="s">
        <v>7612</v>
      </c>
      <c r="H164" s="18" t="s">
        <v>8208</v>
      </c>
      <c r="I164" s="29">
        <v>270.21</v>
      </c>
      <c r="J164" s="18" t="s">
        <v>8209</v>
      </c>
      <c r="K164" s="29">
        <v>54</v>
      </c>
      <c r="L164" s="29">
        <v>199.84</v>
      </c>
      <c r="M164" s="29" t="s">
        <v>7045</v>
      </c>
      <c r="N164" s="29"/>
      <c r="O164" s="28" t="s">
        <v>8210</v>
      </c>
      <c r="P164" s="30" t="s">
        <v>8211</v>
      </c>
      <c r="Q164" s="28" t="s">
        <v>7048</v>
      </c>
      <c r="R164" s="28" t="s">
        <v>8212</v>
      </c>
      <c r="S164" s="18" t="s">
        <v>8213</v>
      </c>
      <c r="T164" s="31">
        <v>2.156</v>
      </c>
      <c r="U164" s="32">
        <v>3</v>
      </c>
      <c r="V164" s="32">
        <v>1</v>
      </c>
      <c r="W164" s="32">
        <v>3</v>
      </c>
    </row>
    <row r="165" s="2" customFormat="1" ht="15.75" spans="1:23">
      <c r="A165" s="27" t="s">
        <v>407</v>
      </c>
      <c r="B165" s="27" t="s">
        <v>417</v>
      </c>
      <c r="C165" s="16" t="s">
        <v>7069</v>
      </c>
      <c r="D165" s="17" t="s">
        <v>8193</v>
      </c>
      <c r="E165" s="18" t="s">
        <v>7040</v>
      </c>
      <c r="F165" s="28" t="s">
        <v>8214</v>
      </c>
      <c r="G165" s="28" t="s">
        <v>7316</v>
      </c>
      <c r="H165" s="18" t="s">
        <v>8215</v>
      </c>
      <c r="I165" s="29">
        <v>394.36</v>
      </c>
      <c r="J165" s="18" t="s">
        <v>8216</v>
      </c>
      <c r="K165" s="29">
        <v>79</v>
      </c>
      <c r="L165" s="29">
        <v>200.32</v>
      </c>
      <c r="M165" s="29" t="s">
        <v>7045</v>
      </c>
      <c r="N165" s="29"/>
      <c r="O165" s="28" t="s">
        <v>8217</v>
      </c>
      <c r="P165" s="30" t="s">
        <v>8218</v>
      </c>
      <c r="Q165" s="28" t="s">
        <v>7048</v>
      </c>
      <c r="R165" s="28" t="s">
        <v>7049</v>
      </c>
      <c r="S165" s="18" t="s">
        <v>8219</v>
      </c>
      <c r="T165" s="31">
        <v>2.226</v>
      </c>
      <c r="U165" s="32">
        <v>5</v>
      </c>
      <c r="V165" s="32">
        <v>3</v>
      </c>
      <c r="W165" s="32">
        <v>4</v>
      </c>
    </row>
    <row r="166" s="2" customFormat="1" ht="15.75" spans="1:23">
      <c r="A166" s="27" t="s">
        <v>427</v>
      </c>
      <c r="B166" s="27" t="s">
        <v>437</v>
      </c>
      <c r="C166" s="16" t="s">
        <v>7077</v>
      </c>
      <c r="D166" s="17" t="s">
        <v>8193</v>
      </c>
      <c r="E166" s="18" t="s">
        <v>7040</v>
      </c>
      <c r="F166" s="28" t="s">
        <v>7933</v>
      </c>
      <c r="G166" s="28" t="s">
        <v>7919</v>
      </c>
      <c r="H166" s="18" t="s">
        <v>8220</v>
      </c>
      <c r="I166" s="29">
        <v>464.44</v>
      </c>
      <c r="J166" s="18" t="s">
        <v>8221</v>
      </c>
      <c r="K166" s="29">
        <v>92</v>
      </c>
      <c r="L166" s="29">
        <v>198.09</v>
      </c>
      <c r="M166" s="29" t="s">
        <v>7045</v>
      </c>
      <c r="N166" s="29"/>
      <c r="O166" s="28" t="s">
        <v>8222</v>
      </c>
      <c r="P166" s="30" t="s">
        <v>8223</v>
      </c>
      <c r="Q166" s="28" t="s">
        <v>7048</v>
      </c>
      <c r="R166" s="28" t="s">
        <v>8224</v>
      </c>
      <c r="S166" s="18" t="s">
        <v>8225</v>
      </c>
      <c r="T166" s="31">
        <v>4.954</v>
      </c>
      <c r="U166" s="32">
        <v>2</v>
      </c>
      <c r="V166" s="32">
        <v>1</v>
      </c>
      <c r="W166" s="32">
        <v>4</v>
      </c>
    </row>
    <row r="167" s="2" customFormat="1" ht="15.75" spans="1:23">
      <c r="A167" s="27" t="s">
        <v>447</v>
      </c>
      <c r="B167" s="27" t="s">
        <v>457</v>
      </c>
      <c r="C167" s="16" t="s">
        <v>7085</v>
      </c>
      <c r="D167" s="17" t="s">
        <v>8193</v>
      </c>
      <c r="E167" s="18" t="s">
        <v>7040</v>
      </c>
      <c r="F167" s="28" t="s">
        <v>8124</v>
      </c>
      <c r="G167" s="28" t="s">
        <v>7919</v>
      </c>
      <c r="H167" s="18" t="s">
        <v>8226</v>
      </c>
      <c r="I167" s="29">
        <v>311.42</v>
      </c>
      <c r="J167" s="18" t="s">
        <v>8227</v>
      </c>
      <c r="K167" s="29">
        <v>62</v>
      </c>
      <c r="L167" s="29">
        <v>199.09</v>
      </c>
      <c r="M167" s="29" t="s">
        <v>7045</v>
      </c>
      <c r="N167" s="29"/>
      <c r="O167" s="28" t="s">
        <v>8228</v>
      </c>
      <c r="P167" s="30" t="s">
        <v>8229</v>
      </c>
      <c r="Q167" s="28" t="s">
        <v>7048</v>
      </c>
      <c r="R167" s="28" t="s">
        <v>8230</v>
      </c>
      <c r="S167" s="18" t="s">
        <v>8231</v>
      </c>
      <c r="T167" s="31">
        <v>3.046</v>
      </c>
      <c r="U167" s="32">
        <v>1</v>
      </c>
      <c r="V167" s="32">
        <v>0</v>
      </c>
      <c r="W167" s="32">
        <v>1</v>
      </c>
    </row>
    <row r="168" s="2" customFormat="1" ht="15.75" spans="1:23">
      <c r="A168" s="27" t="s">
        <v>467</v>
      </c>
      <c r="B168" s="27" t="s">
        <v>477</v>
      </c>
      <c r="C168" s="16" t="s">
        <v>7093</v>
      </c>
      <c r="D168" s="17" t="s">
        <v>8193</v>
      </c>
      <c r="E168" s="18" t="s">
        <v>7040</v>
      </c>
      <c r="F168" s="28" t="s">
        <v>8232</v>
      </c>
      <c r="G168" s="28" t="s">
        <v>7538</v>
      </c>
      <c r="H168" s="18" t="s">
        <v>8233</v>
      </c>
      <c r="I168" s="29">
        <v>295.29</v>
      </c>
      <c r="J168" s="18" t="s">
        <v>8234</v>
      </c>
      <c r="K168" s="29">
        <v>59</v>
      </c>
      <c r="L168" s="29">
        <v>199.8</v>
      </c>
      <c r="M168" s="29" t="s">
        <v>7045</v>
      </c>
      <c r="N168" s="29"/>
      <c r="O168" s="28" t="s">
        <v>8235</v>
      </c>
      <c r="P168" s="30" t="s">
        <v>8236</v>
      </c>
      <c r="Q168" s="28" t="s">
        <v>8237</v>
      </c>
      <c r="R168" s="28" t="s">
        <v>8238</v>
      </c>
      <c r="S168" s="18" t="s">
        <v>8239</v>
      </c>
      <c r="T168" s="31">
        <v>-1.611</v>
      </c>
      <c r="U168" s="32">
        <v>3</v>
      </c>
      <c r="V168" s="32">
        <v>4</v>
      </c>
      <c r="W168" s="32">
        <v>2</v>
      </c>
    </row>
    <row r="169" s="2" customFormat="1" ht="15.75" spans="1:23">
      <c r="A169" s="27" t="s">
        <v>487</v>
      </c>
      <c r="B169" s="27" t="s">
        <v>497</v>
      </c>
      <c r="C169" s="16" t="s">
        <v>7102</v>
      </c>
      <c r="D169" s="17" t="s">
        <v>8193</v>
      </c>
      <c r="E169" s="18" t="s">
        <v>7040</v>
      </c>
      <c r="F169" s="28" t="s">
        <v>8240</v>
      </c>
      <c r="G169" s="28" t="s">
        <v>7846</v>
      </c>
      <c r="H169" s="18" t="s">
        <v>8241</v>
      </c>
      <c r="I169" s="29">
        <v>254.28</v>
      </c>
      <c r="J169" s="18" t="s">
        <v>8242</v>
      </c>
      <c r="K169" s="29">
        <v>50</v>
      </c>
      <c r="L169" s="29">
        <v>196.63</v>
      </c>
      <c r="M169" s="29" t="s">
        <v>7045</v>
      </c>
      <c r="N169" s="29"/>
      <c r="O169" s="28" t="s">
        <v>8243</v>
      </c>
      <c r="P169" s="30" t="s">
        <v>8244</v>
      </c>
      <c r="Q169" s="28" t="s">
        <v>7048</v>
      </c>
      <c r="R169" s="28" t="s">
        <v>8245</v>
      </c>
      <c r="S169" s="18" t="s">
        <v>8246</v>
      </c>
      <c r="T169" s="31">
        <v>1.524</v>
      </c>
      <c r="U169" s="32">
        <v>2</v>
      </c>
      <c r="V169" s="32">
        <v>2</v>
      </c>
      <c r="W169" s="32">
        <v>4</v>
      </c>
    </row>
    <row r="170" s="2" customFormat="1" ht="15.75" spans="1:23">
      <c r="A170" s="27" t="s">
        <v>348</v>
      </c>
      <c r="B170" s="27" t="s">
        <v>358</v>
      </c>
      <c r="C170" s="16" t="s">
        <v>7110</v>
      </c>
      <c r="D170" s="17" t="s">
        <v>8193</v>
      </c>
      <c r="E170" s="18" t="s">
        <v>7040</v>
      </c>
      <c r="F170" s="28" t="s">
        <v>8247</v>
      </c>
      <c r="G170" s="28" t="s">
        <v>7744</v>
      </c>
      <c r="H170" s="18" t="s">
        <v>8248</v>
      </c>
      <c r="I170" s="29">
        <v>238.19</v>
      </c>
      <c r="J170" s="18" t="s">
        <v>8249</v>
      </c>
      <c r="K170" s="29">
        <v>18</v>
      </c>
      <c r="L170" s="29">
        <v>75.57</v>
      </c>
      <c r="M170" s="29" t="s">
        <v>7045</v>
      </c>
      <c r="N170" s="29"/>
      <c r="O170" s="28" t="s">
        <v>8250</v>
      </c>
      <c r="P170" s="30" t="s">
        <v>8251</v>
      </c>
      <c r="Q170" s="28" t="s">
        <v>7048</v>
      </c>
      <c r="R170" s="28" t="s">
        <v>8252</v>
      </c>
      <c r="S170" s="18" t="s">
        <v>8253</v>
      </c>
      <c r="T170" s="31">
        <v>1.437</v>
      </c>
      <c r="U170" s="32">
        <v>3</v>
      </c>
      <c r="V170" s="32">
        <v>1</v>
      </c>
      <c r="W170" s="32">
        <v>3</v>
      </c>
    </row>
    <row r="171" s="2" customFormat="1" ht="15.75" spans="1:23">
      <c r="A171" s="27" t="s">
        <v>368</v>
      </c>
      <c r="B171" s="27" t="s">
        <v>378</v>
      </c>
      <c r="C171" s="16" t="s">
        <v>7119</v>
      </c>
      <c r="D171" s="17" t="s">
        <v>8193</v>
      </c>
      <c r="E171" s="18" t="s">
        <v>7040</v>
      </c>
      <c r="F171" s="28" t="s">
        <v>8254</v>
      </c>
      <c r="G171" s="28" t="s">
        <v>7612</v>
      </c>
      <c r="H171" s="18" t="s">
        <v>8255</v>
      </c>
      <c r="I171" s="29">
        <v>700.78</v>
      </c>
      <c r="J171" s="18" t="s">
        <v>8256</v>
      </c>
      <c r="K171" s="29">
        <v>100</v>
      </c>
      <c r="L171" s="29">
        <v>142.7</v>
      </c>
      <c r="M171" s="29" t="s">
        <v>7045</v>
      </c>
      <c r="N171" s="29"/>
      <c r="O171" s="28" t="s">
        <v>8257</v>
      </c>
      <c r="P171" s="30" t="s">
        <v>8258</v>
      </c>
      <c r="Q171" s="28" t="s">
        <v>7048</v>
      </c>
      <c r="R171" s="28" t="s">
        <v>8259</v>
      </c>
      <c r="S171" s="18" t="s">
        <v>8260</v>
      </c>
      <c r="T171" s="31">
        <v>5.096</v>
      </c>
      <c r="U171" s="32">
        <v>6</v>
      </c>
      <c r="V171" s="32">
        <v>1</v>
      </c>
      <c r="W171" s="32">
        <v>12</v>
      </c>
    </row>
    <row r="172" s="2" customFormat="1" ht="15.75" spans="1:23">
      <c r="A172" s="27" t="s">
        <v>388</v>
      </c>
      <c r="B172" s="27" t="s">
        <v>398</v>
      </c>
      <c r="C172" s="16" t="s">
        <v>7127</v>
      </c>
      <c r="D172" s="17" t="s">
        <v>8193</v>
      </c>
      <c r="E172" s="18" t="s">
        <v>7040</v>
      </c>
      <c r="F172" s="28" t="s">
        <v>8261</v>
      </c>
      <c r="G172" s="28" t="s">
        <v>7846</v>
      </c>
      <c r="H172" s="18" t="s">
        <v>8262</v>
      </c>
      <c r="I172" s="29">
        <v>373.44</v>
      </c>
      <c r="J172" s="18" t="s">
        <v>8263</v>
      </c>
      <c r="K172" s="29">
        <v>30</v>
      </c>
      <c r="L172" s="29">
        <v>80.33</v>
      </c>
      <c r="M172" s="29" t="s">
        <v>7045</v>
      </c>
      <c r="N172" s="29"/>
      <c r="O172" s="28" t="s">
        <v>8264</v>
      </c>
      <c r="P172" s="30" t="s">
        <v>8265</v>
      </c>
      <c r="Q172" s="28" t="s">
        <v>7116</v>
      </c>
      <c r="R172" s="28" t="s">
        <v>8266</v>
      </c>
      <c r="S172" s="18" t="s">
        <v>8267</v>
      </c>
      <c r="T172" s="31">
        <v>3.801</v>
      </c>
      <c r="U172" s="32">
        <v>3</v>
      </c>
      <c r="V172" s="32">
        <v>0</v>
      </c>
      <c r="W172" s="32">
        <v>6</v>
      </c>
    </row>
    <row r="173" s="2" customFormat="1" ht="15.75" spans="1:23">
      <c r="A173" s="27" t="s">
        <v>408</v>
      </c>
      <c r="B173" s="27" t="s">
        <v>418</v>
      </c>
      <c r="C173" s="16" t="s">
        <v>7136</v>
      </c>
      <c r="D173" s="17" t="s">
        <v>8193</v>
      </c>
      <c r="E173" s="18" t="s">
        <v>7040</v>
      </c>
      <c r="F173" s="28" t="s">
        <v>8268</v>
      </c>
      <c r="G173" s="28" t="s">
        <v>8016</v>
      </c>
      <c r="H173" s="18" t="s">
        <v>8269</v>
      </c>
      <c r="I173" s="29">
        <v>259.34</v>
      </c>
      <c r="J173" s="18" t="s">
        <v>8270</v>
      </c>
      <c r="K173" s="29">
        <v>52</v>
      </c>
      <c r="L173" s="29">
        <v>200.51</v>
      </c>
      <c r="M173" s="29" t="s">
        <v>7045</v>
      </c>
      <c r="N173" s="29"/>
      <c r="O173" s="28" t="s">
        <v>8271</v>
      </c>
      <c r="P173" s="30" t="s">
        <v>8272</v>
      </c>
      <c r="Q173" s="28" t="s">
        <v>7048</v>
      </c>
      <c r="R173" s="28" t="s">
        <v>8273</v>
      </c>
      <c r="S173" s="18" t="s">
        <v>8274</v>
      </c>
      <c r="T173" s="31">
        <v>2.826</v>
      </c>
      <c r="U173" s="32">
        <v>2</v>
      </c>
      <c r="V173" s="32">
        <v>1</v>
      </c>
      <c r="W173" s="32">
        <v>4</v>
      </c>
    </row>
    <row r="174" s="2" customFormat="1" ht="15.75" spans="1:23">
      <c r="A174" s="27" t="s">
        <v>428</v>
      </c>
      <c r="B174" s="27" t="s">
        <v>438</v>
      </c>
      <c r="C174" s="16" t="s">
        <v>7144</v>
      </c>
      <c r="D174" s="17" t="s">
        <v>8193</v>
      </c>
      <c r="E174" s="18" t="s">
        <v>7040</v>
      </c>
      <c r="F174" s="28" t="s">
        <v>8275</v>
      </c>
      <c r="G174" s="28" t="s">
        <v>8016</v>
      </c>
      <c r="H174" s="18" t="s">
        <v>8276</v>
      </c>
      <c r="I174" s="29">
        <v>393.87</v>
      </c>
      <c r="J174" s="18" t="s">
        <v>8277</v>
      </c>
      <c r="K174" s="29">
        <v>79</v>
      </c>
      <c r="L174" s="29">
        <v>200.57</v>
      </c>
      <c r="M174" s="29" t="s">
        <v>7045</v>
      </c>
      <c r="N174" s="29"/>
      <c r="O174" s="28" t="s">
        <v>8278</v>
      </c>
      <c r="P174" s="30" t="s">
        <v>8279</v>
      </c>
      <c r="Q174" s="28" t="s">
        <v>7249</v>
      </c>
      <c r="R174" s="28" t="s">
        <v>8280</v>
      </c>
      <c r="S174" s="18" t="s">
        <v>8281</v>
      </c>
      <c r="T174" s="31">
        <v>6.338</v>
      </c>
      <c r="U174" s="32">
        <v>0</v>
      </c>
      <c r="V174" s="32">
        <v>1</v>
      </c>
      <c r="W174" s="32">
        <v>7</v>
      </c>
    </row>
    <row r="175" s="2" customFormat="1" ht="15.75" spans="1:23">
      <c r="A175" s="27" t="s">
        <v>448</v>
      </c>
      <c r="B175" s="27" t="s">
        <v>458</v>
      </c>
      <c r="C175" s="16" t="s">
        <v>7152</v>
      </c>
      <c r="D175" s="17" t="s">
        <v>8193</v>
      </c>
      <c r="E175" s="18" t="s">
        <v>7040</v>
      </c>
      <c r="F175" s="28" t="s">
        <v>8240</v>
      </c>
      <c r="G175" s="28" t="s">
        <v>7846</v>
      </c>
      <c r="H175" s="18" t="s">
        <v>8282</v>
      </c>
      <c r="I175" s="29">
        <v>381.37</v>
      </c>
      <c r="J175" s="18" t="s">
        <v>8283</v>
      </c>
      <c r="K175" s="29">
        <v>76</v>
      </c>
      <c r="L175" s="29">
        <v>199.28</v>
      </c>
      <c r="M175" s="29" t="s">
        <v>7045</v>
      </c>
      <c r="N175" s="29"/>
      <c r="O175" s="28" t="s">
        <v>8284</v>
      </c>
      <c r="P175" s="30" t="s">
        <v>8285</v>
      </c>
      <c r="Q175" s="28" t="s">
        <v>7048</v>
      </c>
      <c r="R175" s="28" t="s">
        <v>8286</v>
      </c>
      <c r="S175" s="18" t="s">
        <v>8287</v>
      </c>
      <c r="T175" s="31">
        <v>4.428</v>
      </c>
      <c r="U175" s="32">
        <v>3</v>
      </c>
      <c r="V175" s="32">
        <v>1</v>
      </c>
      <c r="W175" s="32">
        <v>4</v>
      </c>
    </row>
    <row r="176" s="2" customFormat="1" ht="15.75" spans="1:23">
      <c r="A176" s="27" t="s">
        <v>468</v>
      </c>
      <c r="B176" s="27" t="s">
        <v>478</v>
      </c>
      <c r="C176" s="16" t="s">
        <v>7161</v>
      </c>
      <c r="D176" s="17" t="s">
        <v>8193</v>
      </c>
      <c r="E176" s="18" t="s">
        <v>7040</v>
      </c>
      <c r="F176" s="28" t="s">
        <v>8288</v>
      </c>
      <c r="G176" s="28" t="s">
        <v>7129</v>
      </c>
      <c r="H176" s="18" t="s">
        <v>8289</v>
      </c>
      <c r="I176" s="29">
        <v>520.88</v>
      </c>
      <c r="J176" s="18" t="s">
        <v>8290</v>
      </c>
      <c r="K176" s="29">
        <v>104</v>
      </c>
      <c r="L176" s="29">
        <v>199.66</v>
      </c>
      <c r="M176" s="29" t="s">
        <v>7045</v>
      </c>
      <c r="N176" s="29"/>
      <c r="O176" s="28" t="s">
        <v>8291</v>
      </c>
      <c r="P176" s="30" t="s">
        <v>8292</v>
      </c>
      <c r="Q176" s="28" t="s">
        <v>7048</v>
      </c>
      <c r="R176" s="28" t="s">
        <v>7049</v>
      </c>
      <c r="S176" s="18" t="s">
        <v>8293</v>
      </c>
      <c r="T176" s="31">
        <v>3.364</v>
      </c>
      <c r="U176" s="32">
        <v>6</v>
      </c>
      <c r="V176" s="32">
        <v>1</v>
      </c>
      <c r="W176" s="32">
        <v>10</v>
      </c>
    </row>
    <row r="177" s="2" customFormat="1" ht="15.75" spans="1:23">
      <c r="A177" s="27" t="s">
        <v>488</v>
      </c>
      <c r="B177" s="27" t="s">
        <v>498</v>
      </c>
      <c r="C177" s="16" t="s">
        <v>7167</v>
      </c>
      <c r="D177" s="17" t="s">
        <v>8193</v>
      </c>
      <c r="E177" s="18" t="s">
        <v>7040</v>
      </c>
      <c r="F177" s="28" t="s">
        <v>8294</v>
      </c>
      <c r="G177" s="28" t="s">
        <v>7177</v>
      </c>
      <c r="H177" s="18" t="s">
        <v>8295</v>
      </c>
      <c r="I177" s="29">
        <v>465.34</v>
      </c>
      <c r="J177" s="18" t="s">
        <v>8296</v>
      </c>
      <c r="K177" s="29">
        <v>10</v>
      </c>
      <c r="L177" s="29">
        <v>21.49</v>
      </c>
      <c r="M177" s="29" t="s">
        <v>7045</v>
      </c>
      <c r="N177" s="29"/>
      <c r="O177" s="28" t="s">
        <v>8297</v>
      </c>
      <c r="P177" s="30" t="s">
        <v>8298</v>
      </c>
      <c r="Q177" s="28" t="s">
        <v>7048</v>
      </c>
      <c r="R177" s="28" t="s">
        <v>8299</v>
      </c>
      <c r="S177" s="18" t="s">
        <v>8300</v>
      </c>
      <c r="T177" s="31">
        <v>4.476</v>
      </c>
      <c r="U177" s="32">
        <v>4</v>
      </c>
      <c r="V177" s="32">
        <v>3</v>
      </c>
      <c r="W177" s="32">
        <v>7</v>
      </c>
    </row>
    <row r="178" s="2" customFormat="1" ht="15.75" spans="1:23">
      <c r="A178" s="27" t="s">
        <v>349</v>
      </c>
      <c r="B178" s="27" t="s">
        <v>359</v>
      </c>
      <c r="C178" s="16" t="s">
        <v>7175</v>
      </c>
      <c r="D178" s="17" t="s">
        <v>8193</v>
      </c>
      <c r="E178" s="18" t="s">
        <v>7040</v>
      </c>
      <c r="F178" s="28" t="s">
        <v>8301</v>
      </c>
      <c r="G178" s="28" t="s">
        <v>7079</v>
      </c>
      <c r="H178" s="18" t="s">
        <v>8302</v>
      </c>
      <c r="I178" s="29">
        <v>523.67</v>
      </c>
      <c r="J178" s="18" t="s">
        <v>8303</v>
      </c>
      <c r="K178" s="29">
        <v>100</v>
      </c>
      <c r="L178" s="29">
        <v>190.96</v>
      </c>
      <c r="M178" s="29" t="s">
        <v>7045</v>
      </c>
      <c r="N178" s="29"/>
      <c r="O178" s="28" t="s">
        <v>8304</v>
      </c>
      <c r="P178" s="30" t="s">
        <v>8305</v>
      </c>
      <c r="Q178" s="28" t="s">
        <v>7048</v>
      </c>
      <c r="R178" s="28" t="s">
        <v>7049</v>
      </c>
      <c r="S178" s="18" t="s">
        <v>8306</v>
      </c>
      <c r="T178" s="31">
        <v>4.313</v>
      </c>
      <c r="U178" s="32">
        <v>6</v>
      </c>
      <c r="V178" s="32">
        <v>3</v>
      </c>
      <c r="W178" s="32">
        <v>13</v>
      </c>
    </row>
    <row r="179" s="2" customFormat="1" ht="15.75" spans="1:23">
      <c r="A179" s="27" t="s">
        <v>369</v>
      </c>
      <c r="B179" s="27" t="s">
        <v>379</v>
      </c>
      <c r="C179" s="16" t="s">
        <v>7184</v>
      </c>
      <c r="D179" s="17" t="s">
        <v>8193</v>
      </c>
      <c r="E179" s="18" t="s">
        <v>7040</v>
      </c>
      <c r="F179" s="28" t="s">
        <v>8307</v>
      </c>
      <c r="G179" s="28" t="s">
        <v>7095</v>
      </c>
      <c r="H179" s="18" t="s">
        <v>8308</v>
      </c>
      <c r="I179" s="29">
        <v>489.92</v>
      </c>
      <c r="J179" s="18" t="s">
        <v>8309</v>
      </c>
      <c r="K179" s="29">
        <v>97</v>
      </c>
      <c r="L179" s="29">
        <v>197.99</v>
      </c>
      <c r="M179" s="29" t="s">
        <v>7045</v>
      </c>
      <c r="N179" s="29"/>
      <c r="O179" s="28" t="s">
        <v>8310</v>
      </c>
      <c r="P179" s="30" t="s">
        <v>8311</v>
      </c>
      <c r="Q179" s="28" t="s">
        <v>7048</v>
      </c>
      <c r="R179" s="28" t="s">
        <v>8312</v>
      </c>
      <c r="S179" s="18" t="s">
        <v>8313</v>
      </c>
      <c r="T179" s="31">
        <v>4.953</v>
      </c>
      <c r="U179" s="32">
        <v>4</v>
      </c>
      <c r="V179" s="32">
        <v>2</v>
      </c>
      <c r="W179" s="32">
        <v>7</v>
      </c>
    </row>
    <row r="180" s="2" customFormat="1" ht="15.75" spans="1:23">
      <c r="A180" s="27" t="s">
        <v>389</v>
      </c>
      <c r="B180" s="27" t="s">
        <v>399</v>
      </c>
      <c r="C180" s="16" t="s">
        <v>7192</v>
      </c>
      <c r="D180" s="17" t="s">
        <v>8193</v>
      </c>
      <c r="E180" s="18" t="s">
        <v>7040</v>
      </c>
      <c r="F180" s="28" t="s">
        <v>8314</v>
      </c>
      <c r="G180" s="28" t="s">
        <v>7612</v>
      </c>
      <c r="H180" s="18" t="s">
        <v>8315</v>
      </c>
      <c r="I180" s="29">
        <v>645.6</v>
      </c>
      <c r="J180" s="18" t="s">
        <v>8316</v>
      </c>
      <c r="K180" s="29">
        <v>100</v>
      </c>
      <c r="L180" s="29">
        <v>154.89</v>
      </c>
      <c r="M180" s="29">
        <v>100</v>
      </c>
      <c r="N180" s="29">
        <v>154.89</v>
      </c>
      <c r="O180" s="28" t="s">
        <v>8317</v>
      </c>
      <c r="P180" s="30" t="s">
        <v>8318</v>
      </c>
      <c r="Q180" s="28" t="s">
        <v>7048</v>
      </c>
      <c r="R180" s="28" t="s">
        <v>8319</v>
      </c>
      <c r="S180" s="18" t="s">
        <v>8320</v>
      </c>
      <c r="T180" s="31">
        <v>-6.839</v>
      </c>
      <c r="U180" s="32">
        <v>5</v>
      </c>
      <c r="V180" s="32">
        <v>13</v>
      </c>
      <c r="W180" s="32">
        <v>9</v>
      </c>
    </row>
    <row r="181" s="2" customFormat="1" ht="15.75" spans="1:23">
      <c r="A181" s="27" t="s">
        <v>409</v>
      </c>
      <c r="B181" s="27" t="s">
        <v>419</v>
      </c>
      <c r="C181" s="16" t="s">
        <v>7201</v>
      </c>
      <c r="D181" s="17" t="s">
        <v>8193</v>
      </c>
      <c r="E181" s="18" t="s">
        <v>7040</v>
      </c>
      <c r="F181" s="28" t="s">
        <v>8321</v>
      </c>
      <c r="G181" s="28" t="s">
        <v>7177</v>
      </c>
      <c r="H181" s="18" t="s">
        <v>8322</v>
      </c>
      <c r="I181" s="29">
        <v>591.47</v>
      </c>
      <c r="J181" s="18" t="s">
        <v>8323</v>
      </c>
      <c r="K181" s="29">
        <v>100</v>
      </c>
      <c r="L181" s="29">
        <v>169.07</v>
      </c>
      <c r="M181" s="29" t="s">
        <v>7045</v>
      </c>
      <c r="N181" s="29"/>
      <c r="O181" s="28" t="s">
        <v>8324</v>
      </c>
      <c r="P181" s="30" t="s">
        <v>8325</v>
      </c>
      <c r="Q181" s="28" t="s">
        <v>7048</v>
      </c>
      <c r="R181" s="28" t="s">
        <v>7049</v>
      </c>
      <c r="S181" s="18" t="s">
        <v>8326</v>
      </c>
      <c r="T181" s="31">
        <v>3.704</v>
      </c>
      <c r="U181" s="32">
        <v>4</v>
      </c>
      <c r="V181" s="32">
        <v>4</v>
      </c>
      <c r="W181" s="32">
        <v>9</v>
      </c>
    </row>
    <row r="182" s="2" customFormat="1" ht="15.75" spans="1:23">
      <c r="A182" s="27" t="s">
        <v>429</v>
      </c>
      <c r="B182" s="27" t="s">
        <v>439</v>
      </c>
      <c r="C182" s="16" t="s">
        <v>7210</v>
      </c>
      <c r="D182" s="17" t="s">
        <v>8193</v>
      </c>
      <c r="E182" s="18" t="s">
        <v>7040</v>
      </c>
      <c r="F182" s="28" t="s">
        <v>8327</v>
      </c>
      <c r="G182" s="28" t="s">
        <v>7177</v>
      </c>
      <c r="H182" s="18" t="s">
        <v>8328</v>
      </c>
      <c r="I182" s="29">
        <v>471.35</v>
      </c>
      <c r="J182" s="18" t="s">
        <v>8329</v>
      </c>
      <c r="K182" s="29">
        <v>94</v>
      </c>
      <c r="L182" s="29">
        <v>199.43</v>
      </c>
      <c r="M182" s="29" t="s">
        <v>7045</v>
      </c>
      <c r="N182" s="29"/>
      <c r="O182" s="28" t="s">
        <v>8330</v>
      </c>
      <c r="P182" s="30" t="s">
        <v>8331</v>
      </c>
      <c r="Q182" s="28" t="s">
        <v>7048</v>
      </c>
      <c r="R182" s="28" t="s">
        <v>7049</v>
      </c>
      <c r="S182" s="18" t="s">
        <v>8332</v>
      </c>
      <c r="T182" s="31">
        <v>2.798</v>
      </c>
      <c r="U182" s="32">
        <v>4</v>
      </c>
      <c r="V182" s="32">
        <v>4</v>
      </c>
      <c r="W182" s="32">
        <v>7</v>
      </c>
    </row>
    <row r="183" s="2" customFormat="1" ht="15.75" spans="1:23">
      <c r="A183" s="27" t="s">
        <v>449</v>
      </c>
      <c r="B183" s="27" t="s">
        <v>459</v>
      </c>
      <c r="C183" s="16" t="s">
        <v>7219</v>
      </c>
      <c r="D183" s="17" t="s">
        <v>8193</v>
      </c>
      <c r="E183" s="18" t="s">
        <v>7040</v>
      </c>
      <c r="F183" s="28" t="s">
        <v>8333</v>
      </c>
      <c r="G183" s="28" t="s">
        <v>7612</v>
      </c>
      <c r="H183" s="18" t="s">
        <v>8334</v>
      </c>
      <c r="I183" s="29">
        <v>412.52</v>
      </c>
      <c r="J183" s="18" t="s">
        <v>8335</v>
      </c>
      <c r="K183" s="29">
        <v>8</v>
      </c>
      <c r="L183" s="29">
        <v>19.39</v>
      </c>
      <c r="M183" s="29" t="s">
        <v>7045</v>
      </c>
      <c r="N183" s="29"/>
      <c r="O183" s="28" t="s">
        <v>8336</v>
      </c>
      <c r="P183" s="30" t="s">
        <v>8337</v>
      </c>
      <c r="Q183" s="28" t="s">
        <v>7048</v>
      </c>
      <c r="R183" s="28" t="s">
        <v>8338</v>
      </c>
      <c r="S183" s="18" t="s">
        <v>8339</v>
      </c>
      <c r="T183" s="31">
        <v>6.279</v>
      </c>
      <c r="U183" s="32">
        <v>2</v>
      </c>
      <c r="V183" s="32">
        <v>0</v>
      </c>
      <c r="W183" s="32">
        <v>4</v>
      </c>
    </row>
    <row r="184" s="2" customFormat="1" ht="15.75" spans="1:23">
      <c r="A184" s="27" t="s">
        <v>469</v>
      </c>
      <c r="B184" s="27" t="s">
        <v>479</v>
      </c>
      <c r="C184" s="16" t="s">
        <v>7228</v>
      </c>
      <c r="D184" s="17" t="s">
        <v>8193</v>
      </c>
      <c r="E184" s="18" t="s">
        <v>7040</v>
      </c>
      <c r="F184" s="28" t="s">
        <v>8340</v>
      </c>
      <c r="G184" s="28" t="s">
        <v>7062</v>
      </c>
      <c r="H184" s="18" t="s">
        <v>8341</v>
      </c>
      <c r="I184" s="29">
        <v>210.28</v>
      </c>
      <c r="J184" s="18" t="s">
        <v>8342</v>
      </c>
      <c r="K184" s="29">
        <v>15</v>
      </c>
      <c r="L184" s="29">
        <v>71.33</v>
      </c>
      <c r="M184" s="29" t="s">
        <v>7045</v>
      </c>
      <c r="N184" s="29"/>
      <c r="O184" s="28" t="s">
        <v>8343</v>
      </c>
      <c r="P184" s="30" t="s">
        <v>8344</v>
      </c>
      <c r="Q184" s="28" t="s">
        <v>7048</v>
      </c>
      <c r="R184" s="28" t="s">
        <v>8345</v>
      </c>
      <c r="S184" s="18" t="s">
        <v>8346</v>
      </c>
      <c r="T184" s="31">
        <v>1.995</v>
      </c>
      <c r="U184" s="32">
        <v>3</v>
      </c>
      <c r="V184" s="32">
        <v>0</v>
      </c>
      <c r="W184" s="32">
        <v>3</v>
      </c>
    </row>
    <row r="185" s="2" customFormat="1" ht="15.75" spans="1:23">
      <c r="A185" s="27" t="s">
        <v>489</v>
      </c>
      <c r="B185" s="27" t="s">
        <v>499</v>
      </c>
      <c r="C185" s="16" t="s">
        <v>7235</v>
      </c>
      <c r="D185" s="17" t="s">
        <v>8193</v>
      </c>
      <c r="E185" s="18" t="s">
        <v>7040</v>
      </c>
      <c r="F185" s="28" t="s">
        <v>8347</v>
      </c>
      <c r="G185" s="28" t="s">
        <v>7846</v>
      </c>
      <c r="H185" s="18" t="s">
        <v>8348</v>
      </c>
      <c r="I185" s="29">
        <v>369.48</v>
      </c>
      <c r="J185" s="18" t="s">
        <v>8349</v>
      </c>
      <c r="K185" s="29">
        <v>73</v>
      </c>
      <c r="L185" s="29">
        <v>197.57</v>
      </c>
      <c r="M185" s="29" t="s">
        <v>7045</v>
      </c>
      <c r="N185" s="29"/>
      <c r="O185" s="28" t="s">
        <v>8350</v>
      </c>
      <c r="P185" s="30" t="s">
        <v>8351</v>
      </c>
      <c r="Q185" s="28" t="s">
        <v>7048</v>
      </c>
      <c r="R185" s="28" t="s">
        <v>8352</v>
      </c>
      <c r="S185" s="18" t="s">
        <v>8353</v>
      </c>
      <c r="T185" s="31">
        <v>1.127</v>
      </c>
      <c r="U185" s="32">
        <v>4</v>
      </c>
      <c r="V185" s="32">
        <v>2</v>
      </c>
      <c r="W185" s="32">
        <v>7</v>
      </c>
    </row>
    <row r="186" s="2" customFormat="1" ht="15.75" spans="1:23">
      <c r="A186" s="27" t="s">
        <v>350</v>
      </c>
      <c r="B186" s="27" t="s">
        <v>360</v>
      </c>
      <c r="C186" s="16" t="s">
        <v>7243</v>
      </c>
      <c r="D186" s="17" t="s">
        <v>8193</v>
      </c>
      <c r="E186" s="18" t="s">
        <v>7040</v>
      </c>
      <c r="F186" s="28" t="s">
        <v>8354</v>
      </c>
      <c r="G186" s="28" t="s">
        <v>7846</v>
      </c>
      <c r="H186" s="18" t="s">
        <v>8355</v>
      </c>
      <c r="I186" s="29">
        <v>219.24</v>
      </c>
      <c r="J186" s="18" t="s">
        <v>8356</v>
      </c>
      <c r="K186" s="29">
        <v>44</v>
      </c>
      <c r="L186" s="29">
        <v>200.69</v>
      </c>
      <c r="M186" s="29" t="s">
        <v>7045</v>
      </c>
      <c r="N186" s="29"/>
      <c r="O186" s="28" t="s">
        <v>8357</v>
      </c>
      <c r="P186" s="30" t="s">
        <v>8358</v>
      </c>
      <c r="Q186" s="28" t="s">
        <v>7048</v>
      </c>
      <c r="R186" s="28" t="s">
        <v>8359</v>
      </c>
      <c r="S186" s="18" t="s">
        <v>8360</v>
      </c>
      <c r="T186" s="31">
        <v>1.267</v>
      </c>
      <c r="U186" s="32">
        <v>3</v>
      </c>
      <c r="V186" s="32">
        <v>0</v>
      </c>
      <c r="W186" s="32">
        <v>2</v>
      </c>
    </row>
    <row r="187" s="2" customFormat="1" ht="15.75" spans="1:23">
      <c r="A187" s="27" t="s">
        <v>370</v>
      </c>
      <c r="B187" s="27" t="s">
        <v>380</v>
      </c>
      <c r="C187" s="16" t="s">
        <v>7252</v>
      </c>
      <c r="D187" s="17" t="s">
        <v>8193</v>
      </c>
      <c r="E187" s="18" t="s">
        <v>7040</v>
      </c>
      <c r="F187" s="28" t="s">
        <v>8361</v>
      </c>
      <c r="G187" s="28" t="s">
        <v>7538</v>
      </c>
      <c r="H187" s="18" t="s">
        <v>8362</v>
      </c>
      <c r="I187" s="29">
        <v>282.33</v>
      </c>
      <c r="J187" s="18" t="s">
        <v>8363</v>
      </c>
      <c r="K187" s="29">
        <v>57</v>
      </c>
      <c r="L187" s="29">
        <v>201.89</v>
      </c>
      <c r="M187" s="29" t="s">
        <v>7045</v>
      </c>
      <c r="N187" s="29"/>
      <c r="O187" s="28" t="s">
        <v>8364</v>
      </c>
      <c r="P187" s="30" t="s">
        <v>8365</v>
      </c>
      <c r="Q187" s="28" t="s">
        <v>7048</v>
      </c>
      <c r="R187" s="28" t="s">
        <v>8366</v>
      </c>
      <c r="S187" s="18" t="s">
        <v>8367</v>
      </c>
      <c r="T187" s="31">
        <v>1.998</v>
      </c>
      <c r="U187" s="32">
        <v>5</v>
      </c>
      <c r="V187" s="32">
        <v>0</v>
      </c>
      <c r="W187" s="32">
        <v>0</v>
      </c>
    </row>
    <row r="188" s="2" customFormat="1" ht="15.75" spans="1:23">
      <c r="A188" s="27" t="s">
        <v>390</v>
      </c>
      <c r="B188" s="27" t="s">
        <v>400</v>
      </c>
      <c r="C188" s="16" t="s">
        <v>7259</v>
      </c>
      <c r="D188" s="17" t="s">
        <v>8193</v>
      </c>
      <c r="E188" s="18" t="s">
        <v>7040</v>
      </c>
      <c r="F188" s="28" t="s">
        <v>8368</v>
      </c>
      <c r="G188" s="28" t="s">
        <v>7846</v>
      </c>
      <c r="H188" s="18" t="s">
        <v>8369</v>
      </c>
      <c r="I188" s="29">
        <v>401.84</v>
      </c>
      <c r="J188" s="18" t="s">
        <v>8370</v>
      </c>
      <c r="K188" s="29">
        <v>80</v>
      </c>
      <c r="L188" s="29">
        <v>199.08</v>
      </c>
      <c r="M188" s="29" t="s">
        <v>7045</v>
      </c>
      <c r="N188" s="29"/>
      <c r="O188" s="28" t="s">
        <v>8371</v>
      </c>
      <c r="P188" s="30" t="s">
        <v>8372</v>
      </c>
      <c r="Q188" s="28" t="s">
        <v>8373</v>
      </c>
      <c r="R188" s="28" t="s">
        <v>8374</v>
      </c>
      <c r="S188" s="18" t="s">
        <v>8375</v>
      </c>
      <c r="T188" s="31">
        <v>0.883</v>
      </c>
      <c r="U188" s="32">
        <v>3</v>
      </c>
      <c r="V188" s="32">
        <v>0</v>
      </c>
      <c r="W188" s="32">
        <v>2</v>
      </c>
    </row>
    <row r="189" s="2" customFormat="1" ht="15.75" spans="1:23">
      <c r="A189" s="27" t="s">
        <v>410</v>
      </c>
      <c r="B189" s="27" t="s">
        <v>420</v>
      </c>
      <c r="C189" s="16" t="s">
        <v>7266</v>
      </c>
      <c r="D189" s="17" t="s">
        <v>8193</v>
      </c>
      <c r="E189" s="18" t="s">
        <v>7040</v>
      </c>
      <c r="F189" s="28" t="s">
        <v>8376</v>
      </c>
      <c r="G189" s="28" t="s">
        <v>7919</v>
      </c>
      <c r="H189" s="18" t="s">
        <v>8377</v>
      </c>
      <c r="I189" s="29">
        <v>460.95</v>
      </c>
      <c r="J189" s="18" t="s">
        <v>8378</v>
      </c>
      <c r="K189" s="29">
        <v>92</v>
      </c>
      <c r="L189" s="29">
        <v>199.59</v>
      </c>
      <c r="M189" s="29">
        <v>19</v>
      </c>
      <c r="N189" s="29">
        <v>41.22</v>
      </c>
      <c r="O189" s="28" t="s">
        <v>8379</v>
      </c>
      <c r="P189" s="30" t="s">
        <v>8380</v>
      </c>
      <c r="Q189" s="28" t="s">
        <v>7249</v>
      </c>
      <c r="R189" s="28" t="s">
        <v>8381</v>
      </c>
      <c r="S189" s="18" t="s">
        <v>8382</v>
      </c>
      <c r="T189" s="31">
        <v>1.003</v>
      </c>
      <c r="U189" s="32">
        <v>4</v>
      </c>
      <c r="V189" s="32">
        <v>1</v>
      </c>
      <c r="W189" s="32">
        <v>10</v>
      </c>
    </row>
    <row r="190" s="2" customFormat="1" ht="15.75" spans="1:23">
      <c r="A190" s="27" t="s">
        <v>430</v>
      </c>
      <c r="B190" s="27" t="s">
        <v>440</v>
      </c>
      <c r="C190" s="16" t="s">
        <v>7274</v>
      </c>
      <c r="D190" s="17" t="s">
        <v>8193</v>
      </c>
      <c r="E190" s="18" t="s">
        <v>7040</v>
      </c>
      <c r="F190" s="28" t="s">
        <v>8383</v>
      </c>
      <c r="G190" s="28" t="s">
        <v>7919</v>
      </c>
      <c r="H190" s="18" t="s">
        <v>8384</v>
      </c>
      <c r="I190" s="29">
        <v>430.53</v>
      </c>
      <c r="J190" s="18" t="s">
        <v>8385</v>
      </c>
      <c r="K190" s="29">
        <v>86</v>
      </c>
      <c r="L190" s="29">
        <v>199.75</v>
      </c>
      <c r="M190" s="29" t="s">
        <v>7045</v>
      </c>
      <c r="N190" s="29"/>
      <c r="O190" s="28" t="s">
        <v>8386</v>
      </c>
      <c r="P190" s="30" t="s">
        <v>8387</v>
      </c>
      <c r="Q190" s="28" t="s">
        <v>7048</v>
      </c>
      <c r="R190" s="28" t="s">
        <v>8388</v>
      </c>
      <c r="S190" s="18" t="s">
        <v>8389</v>
      </c>
      <c r="T190" s="31">
        <v>2.198</v>
      </c>
      <c r="U190" s="32">
        <v>4</v>
      </c>
      <c r="V190" s="32">
        <v>2</v>
      </c>
      <c r="W190" s="32">
        <v>4</v>
      </c>
    </row>
    <row r="191" s="2" customFormat="1" ht="15.75" spans="1:23">
      <c r="A191" s="27" t="s">
        <v>450</v>
      </c>
      <c r="B191" s="27" t="s">
        <v>460</v>
      </c>
      <c r="C191" s="16" t="s">
        <v>7283</v>
      </c>
      <c r="D191" s="17" t="s">
        <v>8193</v>
      </c>
      <c r="E191" s="18" t="s">
        <v>7040</v>
      </c>
      <c r="F191" s="28" t="s">
        <v>8390</v>
      </c>
      <c r="G191" s="28" t="s">
        <v>7744</v>
      </c>
      <c r="H191" s="18" t="s">
        <v>8391</v>
      </c>
      <c r="I191" s="29">
        <v>364.42</v>
      </c>
      <c r="J191" s="18" t="s">
        <v>8392</v>
      </c>
      <c r="K191" s="29">
        <v>73</v>
      </c>
      <c r="L191" s="29">
        <v>200.32</v>
      </c>
      <c r="M191" s="29" t="s">
        <v>7045</v>
      </c>
      <c r="N191" s="29"/>
      <c r="O191" s="28" t="s">
        <v>8393</v>
      </c>
      <c r="P191" s="30" t="s">
        <v>8394</v>
      </c>
      <c r="Q191" s="28" t="s">
        <v>7048</v>
      </c>
      <c r="R191" s="28" t="s">
        <v>7049</v>
      </c>
      <c r="S191" s="18" t="s">
        <v>8395</v>
      </c>
      <c r="T191" s="31">
        <v>2.862</v>
      </c>
      <c r="U191" s="32">
        <v>4</v>
      </c>
      <c r="V191" s="32">
        <v>2</v>
      </c>
      <c r="W191" s="32">
        <v>8</v>
      </c>
    </row>
    <row r="192" s="2" customFormat="1" ht="15.75" spans="1:23">
      <c r="A192" s="27" t="s">
        <v>470</v>
      </c>
      <c r="B192" s="27" t="s">
        <v>480</v>
      </c>
      <c r="C192" s="16" t="s">
        <v>7290</v>
      </c>
      <c r="D192" s="17" t="s">
        <v>8193</v>
      </c>
      <c r="E192" s="18" t="s">
        <v>7040</v>
      </c>
      <c r="F192" s="28" t="s">
        <v>8396</v>
      </c>
      <c r="G192" s="28" t="s">
        <v>7129</v>
      </c>
      <c r="H192" s="18" t="s">
        <v>8397</v>
      </c>
      <c r="I192" s="29">
        <v>450.61</v>
      </c>
      <c r="J192" s="18" t="s">
        <v>8398</v>
      </c>
      <c r="K192" s="29">
        <v>90</v>
      </c>
      <c r="L192" s="29">
        <v>199.73</v>
      </c>
      <c r="M192" s="29" t="s">
        <v>7045</v>
      </c>
      <c r="N192" s="29"/>
      <c r="O192" s="28" t="s">
        <v>8399</v>
      </c>
      <c r="P192" s="30" t="s">
        <v>8400</v>
      </c>
      <c r="Q192" s="28" t="s">
        <v>7048</v>
      </c>
      <c r="R192" s="28" t="s">
        <v>8401</v>
      </c>
      <c r="S192" s="18" t="s">
        <v>8402</v>
      </c>
      <c r="T192" s="31">
        <v>5.475</v>
      </c>
      <c r="U192" s="32">
        <v>2</v>
      </c>
      <c r="V192" s="32">
        <v>1</v>
      </c>
      <c r="W192" s="32">
        <v>1</v>
      </c>
    </row>
    <row r="193" s="2" customFormat="1" ht="15.75" spans="1:23">
      <c r="A193" s="27" t="s">
        <v>490</v>
      </c>
      <c r="B193" s="27" t="s">
        <v>500</v>
      </c>
      <c r="C193" s="16" t="s">
        <v>7298</v>
      </c>
      <c r="D193" s="17" t="s">
        <v>8193</v>
      </c>
      <c r="E193" s="18" t="s">
        <v>7040</v>
      </c>
      <c r="F193" s="28" t="s">
        <v>8403</v>
      </c>
      <c r="G193" s="28" t="s">
        <v>7846</v>
      </c>
      <c r="H193" s="18" t="s">
        <v>8404</v>
      </c>
      <c r="I193" s="29">
        <v>461.81</v>
      </c>
      <c r="J193" s="18" t="s">
        <v>8405</v>
      </c>
      <c r="K193" s="29">
        <v>92</v>
      </c>
      <c r="L193" s="29">
        <v>199.22</v>
      </c>
      <c r="M193" s="29">
        <v>92</v>
      </c>
      <c r="N193" s="29">
        <v>199.22</v>
      </c>
      <c r="O193" s="28" t="s">
        <v>8406</v>
      </c>
      <c r="P193" s="30" t="s">
        <v>8407</v>
      </c>
      <c r="Q193" s="28" t="s">
        <v>7329</v>
      </c>
      <c r="R193" s="28" t="s">
        <v>8408</v>
      </c>
      <c r="S193" s="18" t="s">
        <v>8409</v>
      </c>
      <c r="T193" s="31">
        <v>1.217</v>
      </c>
      <c r="U193" s="32">
        <v>2</v>
      </c>
      <c r="V193" s="32">
        <v>0</v>
      </c>
      <c r="W193" s="32">
        <v>8</v>
      </c>
    </row>
    <row r="194" s="2" customFormat="1" ht="15.75" spans="1:23">
      <c r="A194" s="15" t="s">
        <v>351</v>
      </c>
      <c r="B194" s="15" t="s">
        <v>361</v>
      </c>
      <c r="C194" s="16" t="s">
        <v>7306</v>
      </c>
      <c r="D194" s="17" t="s">
        <v>8193</v>
      </c>
      <c r="E194" s="18" t="s">
        <v>7040</v>
      </c>
      <c r="F194" s="15" t="s">
        <v>7348</v>
      </c>
      <c r="G194" s="15" t="s">
        <v>7349</v>
      </c>
      <c r="H194" s="18" t="s">
        <v>8410</v>
      </c>
      <c r="I194" s="21">
        <v>384.83</v>
      </c>
      <c r="J194" s="18" t="s">
        <v>8411</v>
      </c>
      <c r="K194" s="21">
        <v>4</v>
      </c>
      <c r="L194" s="21">
        <v>10.39</v>
      </c>
      <c r="M194" s="21" t="s">
        <v>7045</v>
      </c>
      <c r="N194" s="21"/>
      <c r="O194" s="15" t="s">
        <v>8412</v>
      </c>
      <c r="P194" s="33" t="s">
        <v>8413</v>
      </c>
      <c r="Q194" s="15" t="s">
        <v>8414</v>
      </c>
      <c r="R194" s="15" t="s">
        <v>8415</v>
      </c>
      <c r="S194" s="15" t="s">
        <v>8416</v>
      </c>
      <c r="T194" s="31">
        <v>4.568</v>
      </c>
      <c r="U194" s="32">
        <v>4</v>
      </c>
      <c r="V194" s="32">
        <v>0</v>
      </c>
      <c r="W194" s="32">
        <v>2</v>
      </c>
    </row>
    <row r="195" s="2" customFormat="1" ht="15.75" spans="1:23">
      <c r="A195" s="27" t="s">
        <v>371</v>
      </c>
      <c r="B195" s="27" t="s">
        <v>381</v>
      </c>
      <c r="C195" s="16" t="s">
        <v>7314</v>
      </c>
      <c r="D195" s="17" t="s">
        <v>8193</v>
      </c>
      <c r="E195" s="18" t="s">
        <v>7040</v>
      </c>
      <c r="F195" s="28" t="s">
        <v>8417</v>
      </c>
      <c r="G195" s="28" t="s">
        <v>7744</v>
      </c>
      <c r="H195" s="18" t="s">
        <v>8418</v>
      </c>
      <c r="I195" s="29">
        <v>492.52</v>
      </c>
      <c r="J195" s="18" t="s">
        <v>8419</v>
      </c>
      <c r="K195" s="29">
        <v>99</v>
      </c>
      <c r="L195" s="29">
        <v>201.01</v>
      </c>
      <c r="M195" s="29" t="s">
        <v>7045</v>
      </c>
      <c r="N195" s="29"/>
      <c r="O195" s="28" t="s">
        <v>8420</v>
      </c>
      <c r="P195" s="30" t="s">
        <v>8421</v>
      </c>
      <c r="Q195" s="28" t="s">
        <v>7048</v>
      </c>
      <c r="R195" s="28" t="s">
        <v>8422</v>
      </c>
      <c r="S195" s="18" t="s">
        <v>8423</v>
      </c>
      <c r="T195" s="31">
        <v>3.686</v>
      </c>
      <c r="U195" s="32">
        <v>5</v>
      </c>
      <c r="V195" s="32">
        <v>1</v>
      </c>
      <c r="W195" s="32">
        <v>12</v>
      </c>
    </row>
    <row r="196" s="2" customFormat="1" ht="15.75" spans="1:23">
      <c r="A196" s="27" t="s">
        <v>391</v>
      </c>
      <c r="B196" s="27" t="s">
        <v>401</v>
      </c>
      <c r="C196" s="16" t="s">
        <v>7323</v>
      </c>
      <c r="D196" s="17" t="s">
        <v>8193</v>
      </c>
      <c r="E196" s="18" t="s">
        <v>7040</v>
      </c>
      <c r="F196" s="28" t="s">
        <v>8424</v>
      </c>
      <c r="G196" s="28" t="s">
        <v>7612</v>
      </c>
      <c r="H196" s="18" t="s">
        <v>8425</v>
      </c>
      <c r="I196" s="29">
        <v>369.46</v>
      </c>
      <c r="J196" s="18" t="s">
        <v>8426</v>
      </c>
      <c r="K196" s="29">
        <v>74</v>
      </c>
      <c r="L196" s="29">
        <v>200.29</v>
      </c>
      <c r="M196" s="29" t="s">
        <v>7045</v>
      </c>
      <c r="N196" s="29"/>
      <c r="O196" s="28" t="s">
        <v>8427</v>
      </c>
      <c r="P196" s="30" t="s">
        <v>8428</v>
      </c>
      <c r="Q196" s="28" t="s">
        <v>7048</v>
      </c>
      <c r="R196" s="28" t="s">
        <v>8429</v>
      </c>
      <c r="S196" s="18" t="s">
        <v>8430</v>
      </c>
      <c r="T196" s="31">
        <v>3.23</v>
      </c>
      <c r="U196" s="32">
        <v>5</v>
      </c>
      <c r="V196" s="32">
        <v>1</v>
      </c>
      <c r="W196" s="32">
        <v>7</v>
      </c>
    </row>
    <row r="197" s="2" customFormat="1" ht="15.75" spans="1:23">
      <c r="A197" s="27" t="s">
        <v>411</v>
      </c>
      <c r="B197" s="27" t="s">
        <v>421</v>
      </c>
      <c r="C197" s="16" t="s">
        <v>7331</v>
      </c>
      <c r="D197" s="17" t="s">
        <v>8193</v>
      </c>
      <c r="E197" s="18" t="s">
        <v>7040</v>
      </c>
      <c r="F197" s="28" t="s">
        <v>7763</v>
      </c>
      <c r="G197" s="28" t="s">
        <v>7333</v>
      </c>
      <c r="H197" s="18" t="s">
        <v>8431</v>
      </c>
      <c r="I197" s="29">
        <v>493.66</v>
      </c>
      <c r="J197" s="18" t="s">
        <v>8432</v>
      </c>
      <c r="K197" s="29">
        <v>99</v>
      </c>
      <c r="L197" s="29">
        <v>200.54</v>
      </c>
      <c r="M197" s="29" t="s">
        <v>7045</v>
      </c>
      <c r="N197" s="29"/>
      <c r="O197" s="28" t="s">
        <v>8433</v>
      </c>
      <c r="P197" s="30" t="s">
        <v>8434</v>
      </c>
      <c r="Q197" s="28" t="s">
        <v>7048</v>
      </c>
      <c r="R197" s="28" t="s">
        <v>7049</v>
      </c>
      <c r="S197" s="18" t="s">
        <v>8435</v>
      </c>
      <c r="T197" s="31">
        <v>3.574</v>
      </c>
      <c r="U197" s="32">
        <v>5</v>
      </c>
      <c r="V197" s="32">
        <v>2</v>
      </c>
      <c r="W197" s="32">
        <v>2</v>
      </c>
    </row>
    <row r="198" s="2" customFormat="1" ht="15.75" spans="1:23">
      <c r="A198" s="27" t="s">
        <v>431</v>
      </c>
      <c r="B198" s="27" t="s">
        <v>441</v>
      </c>
      <c r="C198" s="16" t="s">
        <v>7339</v>
      </c>
      <c r="D198" s="17" t="s">
        <v>8193</v>
      </c>
      <c r="E198" s="18" t="s">
        <v>7040</v>
      </c>
      <c r="F198" s="28" t="s">
        <v>8436</v>
      </c>
      <c r="G198" s="28" t="s">
        <v>7062</v>
      </c>
      <c r="H198" s="18" t="s">
        <v>8437</v>
      </c>
      <c r="I198" s="29">
        <v>246.19</v>
      </c>
      <c r="J198" s="18" t="s">
        <v>8438</v>
      </c>
      <c r="K198" s="29">
        <v>49</v>
      </c>
      <c r="L198" s="29">
        <v>199.03</v>
      </c>
      <c r="M198" s="29">
        <v>49</v>
      </c>
      <c r="N198" s="29">
        <v>199.03</v>
      </c>
      <c r="O198" s="28" t="s">
        <v>8439</v>
      </c>
      <c r="P198" s="30" t="s">
        <v>8440</v>
      </c>
      <c r="Q198" s="28" t="s">
        <v>7048</v>
      </c>
      <c r="R198" s="28" t="s">
        <v>8441</v>
      </c>
      <c r="S198" s="18" t="s">
        <v>8442</v>
      </c>
      <c r="T198" s="31">
        <v>-1.775</v>
      </c>
      <c r="U198" s="32">
        <v>3</v>
      </c>
      <c r="V198" s="32">
        <v>3</v>
      </c>
      <c r="W198" s="32">
        <v>2</v>
      </c>
    </row>
    <row r="199" s="2" customFormat="1" ht="15.75" spans="1:23">
      <c r="A199" s="27" t="s">
        <v>451</v>
      </c>
      <c r="B199" s="27" t="s">
        <v>461</v>
      </c>
      <c r="C199" s="16" t="s">
        <v>7347</v>
      </c>
      <c r="D199" s="17" t="s">
        <v>8193</v>
      </c>
      <c r="E199" s="18" t="s">
        <v>7040</v>
      </c>
      <c r="F199" s="28" t="s">
        <v>8058</v>
      </c>
      <c r="G199" s="28" t="s">
        <v>7062</v>
      </c>
      <c r="H199" s="18" t="s">
        <v>8443</v>
      </c>
      <c r="I199" s="29">
        <v>200.17</v>
      </c>
      <c r="J199" s="18" t="s">
        <v>8444</v>
      </c>
      <c r="K199" s="29">
        <v>40</v>
      </c>
      <c r="L199" s="29">
        <v>199.83</v>
      </c>
      <c r="M199" s="29">
        <v>8</v>
      </c>
      <c r="N199" s="29">
        <v>39.97</v>
      </c>
      <c r="O199" s="28" t="s">
        <v>8445</v>
      </c>
      <c r="P199" s="30" t="s">
        <v>8446</v>
      </c>
      <c r="Q199" s="28" t="s">
        <v>7048</v>
      </c>
      <c r="R199" s="28" t="s">
        <v>8447</v>
      </c>
      <c r="S199" s="18" t="s">
        <v>8448</v>
      </c>
      <c r="T199" s="31">
        <v>-0.625</v>
      </c>
      <c r="U199" s="32">
        <v>3</v>
      </c>
      <c r="V199" s="32">
        <v>1</v>
      </c>
      <c r="W199" s="32">
        <v>1</v>
      </c>
    </row>
    <row r="200" s="2" customFormat="1" ht="15.75" spans="1:23">
      <c r="A200" s="27" t="s">
        <v>471</v>
      </c>
      <c r="B200" s="27" t="s">
        <v>481</v>
      </c>
      <c r="C200" s="16" t="s">
        <v>7355</v>
      </c>
      <c r="D200" s="17" t="s">
        <v>8193</v>
      </c>
      <c r="E200" s="18" t="s">
        <v>7040</v>
      </c>
      <c r="F200" s="28" t="s">
        <v>8449</v>
      </c>
      <c r="G200" s="28" t="s">
        <v>7062</v>
      </c>
      <c r="H200" s="18" t="s">
        <v>8450</v>
      </c>
      <c r="I200" s="29">
        <v>261.09</v>
      </c>
      <c r="J200" s="18" t="s">
        <v>8451</v>
      </c>
      <c r="K200" s="29">
        <v>52</v>
      </c>
      <c r="L200" s="29">
        <v>199.17</v>
      </c>
      <c r="M200" s="29">
        <v>52</v>
      </c>
      <c r="N200" s="29">
        <v>199.17</v>
      </c>
      <c r="O200" s="28" t="s">
        <v>8452</v>
      </c>
      <c r="P200" s="30" t="s">
        <v>8453</v>
      </c>
      <c r="Q200" s="28" t="s">
        <v>7048</v>
      </c>
      <c r="R200" s="28" t="s">
        <v>8454</v>
      </c>
      <c r="S200" s="18" t="s">
        <v>8455</v>
      </c>
      <c r="T200" s="31">
        <v>0.144</v>
      </c>
      <c r="U200" s="32">
        <v>2</v>
      </c>
      <c r="V200" s="32">
        <v>1</v>
      </c>
      <c r="W200" s="32">
        <v>5</v>
      </c>
    </row>
    <row r="201" s="2" customFormat="1" ht="15.75" spans="1:23">
      <c r="A201" s="27" t="s">
        <v>491</v>
      </c>
      <c r="B201" s="27" t="s">
        <v>501</v>
      </c>
      <c r="C201" s="16" t="s">
        <v>7361</v>
      </c>
      <c r="D201" s="17" t="s">
        <v>8193</v>
      </c>
      <c r="E201" s="18" t="s">
        <v>7040</v>
      </c>
      <c r="F201" s="28" t="s">
        <v>8456</v>
      </c>
      <c r="G201" s="28" t="s">
        <v>7919</v>
      </c>
      <c r="H201" s="18" t="s">
        <v>8457</v>
      </c>
      <c r="I201" s="29">
        <v>384.51</v>
      </c>
      <c r="J201" s="18" t="s">
        <v>8458</v>
      </c>
      <c r="K201" s="29">
        <v>33</v>
      </c>
      <c r="L201" s="29">
        <v>85.82</v>
      </c>
      <c r="M201" s="29" t="s">
        <v>7045</v>
      </c>
      <c r="N201" s="29"/>
      <c r="O201" s="28" t="s">
        <v>8459</v>
      </c>
      <c r="P201" s="30" t="s">
        <v>8460</v>
      </c>
      <c r="Q201" s="28" t="s">
        <v>7048</v>
      </c>
      <c r="R201" s="28" t="s">
        <v>8461</v>
      </c>
      <c r="S201" s="18" t="s">
        <v>8462</v>
      </c>
      <c r="T201" s="31">
        <v>3.505</v>
      </c>
      <c r="U201" s="32">
        <v>4</v>
      </c>
      <c r="V201" s="32">
        <v>0</v>
      </c>
      <c r="W201" s="32">
        <v>3</v>
      </c>
    </row>
    <row r="202" s="2" customFormat="1" ht="15.75" spans="1:23">
      <c r="A202" s="27" t="s">
        <v>352</v>
      </c>
      <c r="B202" s="27" t="s">
        <v>362</v>
      </c>
      <c r="C202" s="16" t="s">
        <v>7368</v>
      </c>
      <c r="D202" s="17" t="s">
        <v>8193</v>
      </c>
      <c r="E202" s="18" t="s">
        <v>7040</v>
      </c>
      <c r="F202" s="28" t="s">
        <v>8058</v>
      </c>
      <c r="G202" s="28" t="s">
        <v>7062</v>
      </c>
      <c r="H202" s="18" t="s">
        <v>8463</v>
      </c>
      <c r="I202" s="29">
        <v>152.18</v>
      </c>
      <c r="J202" s="18" t="s">
        <v>8464</v>
      </c>
      <c r="K202" s="29">
        <v>30</v>
      </c>
      <c r="L202" s="29">
        <v>197.13</v>
      </c>
      <c r="M202" s="29" t="s">
        <v>7045</v>
      </c>
      <c r="N202" s="29"/>
      <c r="O202" s="28" t="s">
        <v>8465</v>
      </c>
      <c r="P202" s="30" t="s">
        <v>8466</v>
      </c>
      <c r="Q202" s="28" t="s">
        <v>7048</v>
      </c>
      <c r="R202" s="28" t="s">
        <v>8467</v>
      </c>
      <c r="S202" s="18" t="s">
        <v>8468</v>
      </c>
      <c r="T202" s="31">
        <v>0.367</v>
      </c>
      <c r="U202" s="32">
        <v>2</v>
      </c>
      <c r="V202" s="32">
        <v>2</v>
      </c>
      <c r="W202" s="32">
        <v>0</v>
      </c>
    </row>
    <row r="203" s="2" customFormat="1" ht="15.75" spans="1:23">
      <c r="A203" s="27" t="s">
        <v>372</v>
      </c>
      <c r="B203" s="27" t="s">
        <v>382</v>
      </c>
      <c r="C203" s="16" t="s">
        <v>7376</v>
      </c>
      <c r="D203" s="17" t="s">
        <v>8193</v>
      </c>
      <c r="E203" s="18" t="s">
        <v>7040</v>
      </c>
      <c r="F203" s="28" t="s">
        <v>8469</v>
      </c>
      <c r="G203" s="28" t="s">
        <v>8016</v>
      </c>
      <c r="H203" s="18" t="s">
        <v>8470</v>
      </c>
      <c r="I203" s="29">
        <v>474.96</v>
      </c>
      <c r="J203" s="18" t="s">
        <v>8471</v>
      </c>
      <c r="K203" s="29">
        <v>94</v>
      </c>
      <c r="L203" s="29">
        <v>197.91</v>
      </c>
      <c r="M203" s="29" t="s">
        <v>7045</v>
      </c>
      <c r="N203" s="29"/>
      <c r="O203" s="28" t="s">
        <v>8472</v>
      </c>
      <c r="P203" s="30" t="s">
        <v>8473</v>
      </c>
      <c r="Q203" s="28" t="s">
        <v>7048</v>
      </c>
      <c r="R203" s="28" t="s">
        <v>7049</v>
      </c>
      <c r="S203" s="18" t="s">
        <v>8474</v>
      </c>
      <c r="T203" s="31">
        <v>5.043</v>
      </c>
      <c r="U203" s="32">
        <v>5</v>
      </c>
      <c r="V203" s="32">
        <v>1</v>
      </c>
      <c r="W203" s="32">
        <v>10</v>
      </c>
    </row>
    <row r="204" s="2" customFormat="1" ht="15.75" spans="1:23">
      <c r="A204" s="27" t="s">
        <v>392</v>
      </c>
      <c r="B204" s="27" t="s">
        <v>402</v>
      </c>
      <c r="C204" s="16" t="s">
        <v>7383</v>
      </c>
      <c r="D204" s="17" t="s">
        <v>8193</v>
      </c>
      <c r="E204" s="18" t="s">
        <v>7040</v>
      </c>
      <c r="F204" s="28" t="s">
        <v>8475</v>
      </c>
      <c r="G204" s="28" t="s">
        <v>8476</v>
      </c>
      <c r="H204" s="18" t="s">
        <v>8477</v>
      </c>
      <c r="I204" s="29">
        <v>392.46</v>
      </c>
      <c r="J204" s="18" t="s">
        <v>8478</v>
      </c>
      <c r="K204" s="29">
        <v>79</v>
      </c>
      <c r="L204" s="29">
        <v>201.29</v>
      </c>
      <c r="M204" s="29" t="s">
        <v>7045</v>
      </c>
      <c r="N204" s="29"/>
      <c r="O204" s="28" t="s">
        <v>8479</v>
      </c>
      <c r="P204" s="30" t="s">
        <v>8480</v>
      </c>
      <c r="Q204" s="28" t="s">
        <v>7048</v>
      </c>
      <c r="R204" s="28" t="s">
        <v>8481</v>
      </c>
      <c r="S204" s="18" t="s">
        <v>8482</v>
      </c>
      <c r="T204" s="31">
        <v>1.708</v>
      </c>
      <c r="U204" s="32">
        <v>2</v>
      </c>
      <c r="V204" s="32">
        <v>2</v>
      </c>
      <c r="W204" s="32">
        <v>2</v>
      </c>
    </row>
    <row r="205" s="2" customFormat="1" ht="15.75" spans="1:23">
      <c r="A205" s="27" t="s">
        <v>412</v>
      </c>
      <c r="B205" s="27" t="s">
        <v>422</v>
      </c>
      <c r="C205" s="16" t="s">
        <v>7390</v>
      </c>
      <c r="D205" s="17" t="s">
        <v>8193</v>
      </c>
      <c r="E205" s="18" t="s">
        <v>7040</v>
      </c>
      <c r="F205" s="28" t="s">
        <v>8023</v>
      </c>
      <c r="G205" s="28" t="s">
        <v>7846</v>
      </c>
      <c r="H205" s="18" t="s">
        <v>8483</v>
      </c>
      <c r="I205" s="29">
        <v>547.58</v>
      </c>
      <c r="J205" s="18" t="s">
        <v>8484</v>
      </c>
      <c r="K205" s="29">
        <v>15</v>
      </c>
      <c r="L205" s="29">
        <v>27.39</v>
      </c>
      <c r="M205" s="29" t="s">
        <v>7045</v>
      </c>
      <c r="N205" s="29"/>
      <c r="O205" s="28" t="s">
        <v>8485</v>
      </c>
      <c r="P205" s="30" t="s">
        <v>8486</v>
      </c>
      <c r="Q205" s="28" t="s">
        <v>7198</v>
      </c>
      <c r="R205" s="28" t="s">
        <v>7049</v>
      </c>
      <c r="S205" s="18" t="s">
        <v>8487</v>
      </c>
      <c r="T205" s="31">
        <v>2.071</v>
      </c>
      <c r="U205" s="32">
        <v>7</v>
      </c>
      <c r="V205" s="32">
        <v>1</v>
      </c>
      <c r="W205" s="32">
        <v>4</v>
      </c>
    </row>
    <row r="206" s="2" customFormat="1" ht="15.75" spans="1:23">
      <c r="A206" s="27" t="s">
        <v>432</v>
      </c>
      <c r="B206" s="27" t="s">
        <v>442</v>
      </c>
      <c r="C206" s="16" t="s">
        <v>7398</v>
      </c>
      <c r="D206" s="17" t="s">
        <v>8193</v>
      </c>
      <c r="E206" s="18" t="s">
        <v>7040</v>
      </c>
      <c r="F206" s="28" t="s">
        <v>8488</v>
      </c>
      <c r="G206" s="28" t="s">
        <v>8489</v>
      </c>
      <c r="H206" s="18" t="s">
        <v>8490</v>
      </c>
      <c r="I206" s="29">
        <v>174.2</v>
      </c>
      <c r="J206" s="18" t="s">
        <v>8491</v>
      </c>
      <c r="K206" s="29">
        <v>35</v>
      </c>
      <c r="L206" s="29">
        <v>200.92</v>
      </c>
      <c r="M206" s="29" t="s">
        <v>7045</v>
      </c>
      <c r="N206" s="29"/>
      <c r="O206" s="28" t="s">
        <v>8492</v>
      </c>
      <c r="P206" s="30" t="s">
        <v>8493</v>
      </c>
      <c r="Q206" s="28" t="s">
        <v>7048</v>
      </c>
      <c r="R206" s="28" t="s">
        <v>8494</v>
      </c>
      <c r="S206" s="18" t="s">
        <v>8495</v>
      </c>
      <c r="T206" s="31">
        <v>1.123</v>
      </c>
      <c r="U206" s="32">
        <v>2</v>
      </c>
      <c r="V206" s="32">
        <v>0</v>
      </c>
      <c r="W206" s="32">
        <v>1</v>
      </c>
    </row>
    <row r="207" s="2" customFormat="1" ht="15.75" spans="1:23">
      <c r="A207" s="27" t="s">
        <v>452</v>
      </c>
      <c r="B207" s="27" t="s">
        <v>462</v>
      </c>
      <c r="C207" s="16" t="s">
        <v>7404</v>
      </c>
      <c r="D207" s="17" t="s">
        <v>8193</v>
      </c>
      <c r="E207" s="18" t="s">
        <v>7040</v>
      </c>
      <c r="F207" s="28" t="s">
        <v>8240</v>
      </c>
      <c r="G207" s="28" t="s">
        <v>7846</v>
      </c>
      <c r="H207" s="18" t="s">
        <v>8496</v>
      </c>
      <c r="I207" s="29">
        <v>287.35</v>
      </c>
      <c r="J207" s="18" t="s">
        <v>8497</v>
      </c>
      <c r="K207" s="29">
        <v>58</v>
      </c>
      <c r="L207" s="29">
        <v>201.84</v>
      </c>
      <c r="M207" s="29" t="s">
        <v>7045</v>
      </c>
      <c r="N207" s="29"/>
      <c r="O207" s="28" t="s">
        <v>8498</v>
      </c>
      <c r="P207" s="30" t="s">
        <v>8499</v>
      </c>
      <c r="Q207" s="28" t="s">
        <v>7048</v>
      </c>
      <c r="R207" s="28" t="s">
        <v>8500</v>
      </c>
      <c r="S207" s="18" t="s">
        <v>8501</v>
      </c>
      <c r="T207" s="31">
        <v>3.723</v>
      </c>
      <c r="U207" s="32">
        <v>2</v>
      </c>
      <c r="V207" s="32">
        <v>1</v>
      </c>
      <c r="W207" s="32">
        <v>4</v>
      </c>
    </row>
    <row r="208" s="2" customFormat="1" ht="15.75" spans="1:23">
      <c r="A208" s="27" t="s">
        <v>472</v>
      </c>
      <c r="B208" s="27" t="s">
        <v>482</v>
      </c>
      <c r="C208" s="16" t="s">
        <v>7412</v>
      </c>
      <c r="D208" s="17" t="s">
        <v>8193</v>
      </c>
      <c r="E208" s="18" t="s">
        <v>7040</v>
      </c>
      <c r="F208" s="28" t="s">
        <v>8502</v>
      </c>
      <c r="G208" s="28" t="s">
        <v>7846</v>
      </c>
      <c r="H208" s="18" t="s">
        <v>8503</v>
      </c>
      <c r="I208" s="29">
        <v>238.24</v>
      </c>
      <c r="J208" s="18" t="s">
        <v>8504</v>
      </c>
      <c r="K208" s="29">
        <v>48</v>
      </c>
      <c r="L208" s="29">
        <v>201.48</v>
      </c>
      <c r="M208" s="29" t="s">
        <v>7045</v>
      </c>
      <c r="N208" s="29"/>
      <c r="O208" s="28" t="s">
        <v>8505</v>
      </c>
      <c r="P208" s="30" t="s">
        <v>8506</v>
      </c>
      <c r="Q208" s="28" t="s">
        <v>7048</v>
      </c>
      <c r="R208" s="28" t="s">
        <v>8507</v>
      </c>
      <c r="S208" s="18" t="s">
        <v>8508</v>
      </c>
      <c r="T208" s="31">
        <v>0.984</v>
      </c>
      <c r="U208" s="32">
        <v>4</v>
      </c>
      <c r="V208" s="32">
        <v>2</v>
      </c>
      <c r="W208" s="32">
        <v>7</v>
      </c>
    </row>
    <row r="209" s="2" customFormat="1" ht="15.75" spans="1:23">
      <c r="A209" s="27" t="s">
        <v>492</v>
      </c>
      <c r="B209" s="27" t="s">
        <v>502</v>
      </c>
      <c r="C209" s="16" t="s">
        <v>7420</v>
      </c>
      <c r="D209" s="17" t="s">
        <v>8193</v>
      </c>
      <c r="E209" s="18" t="s">
        <v>7040</v>
      </c>
      <c r="F209" s="28" t="s">
        <v>8509</v>
      </c>
      <c r="G209" s="28" t="s">
        <v>7612</v>
      </c>
      <c r="H209" s="18" t="s">
        <v>8510</v>
      </c>
      <c r="I209" s="29">
        <v>306.27</v>
      </c>
      <c r="J209" s="18" t="s">
        <v>8511</v>
      </c>
      <c r="K209" s="29">
        <v>61</v>
      </c>
      <c r="L209" s="29">
        <v>199.17</v>
      </c>
      <c r="M209" s="29" t="s">
        <v>7045</v>
      </c>
      <c r="N209" s="29"/>
      <c r="O209" s="28" t="s">
        <v>8512</v>
      </c>
      <c r="P209" s="30" t="s">
        <v>8513</v>
      </c>
      <c r="Q209" s="28" t="s">
        <v>7048</v>
      </c>
      <c r="R209" s="28" t="s">
        <v>8514</v>
      </c>
      <c r="S209" s="18" t="s">
        <v>8515</v>
      </c>
      <c r="T209" s="31">
        <v>0.75</v>
      </c>
      <c r="U209" s="32">
        <v>4</v>
      </c>
      <c r="V209" s="32">
        <v>0</v>
      </c>
      <c r="W209" s="32">
        <v>5</v>
      </c>
    </row>
    <row r="210" s="2" customFormat="1" ht="15.75" spans="1:23">
      <c r="A210" s="27" t="s">
        <v>353</v>
      </c>
      <c r="B210" s="27" t="s">
        <v>363</v>
      </c>
      <c r="C210" s="16" t="s">
        <v>7427</v>
      </c>
      <c r="D210" s="17" t="s">
        <v>8193</v>
      </c>
      <c r="E210" s="18" t="s">
        <v>7040</v>
      </c>
      <c r="F210" s="28" t="s">
        <v>8516</v>
      </c>
      <c r="G210" s="28" t="s">
        <v>7846</v>
      </c>
      <c r="H210" s="18" t="s">
        <v>8517</v>
      </c>
      <c r="I210" s="29">
        <v>303.29</v>
      </c>
      <c r="J210" s="18" t="s">
        <v>8518</v>
      </c>
      <c r="K210" s="29">
        <v>5</v>
      </c>
      <c r="L210" s="29">
        <v>16.49</v>
      </c>
      <c r="M210" s="29" t="s">
        <v>7045</v>
      </c>
      <c r="N210" s="29"/>
      <c r="O210" s="28" t="s">
        <v>8519</v>
      </c>
      <c r="P210" s="30" t="s">
        <v>8520</v>
      </c>
      <c r="Q210" s="28" t="s">
        <v>7048</v>
      </c>
      <c r="R210" s="28" t="s">
        <v>8521</v>
      </c>
      <c r="S210" s="18" t="s">
        <v>8522</v>
      </c>
      <c r="T210" s="31">
        <v>1.583</v>
      </c>
      <c r="U210" s="32">
        <v>4</v>
      </c>
      <c r="V210" s="32">
        <v>0</v>
      </c>
      <c r="W210" s="32">
        <v>3</v>
      </c>
    </row>
    <row r="211" s="2" customFormat="1" ht="15.75" spans="1:23">
      <c r="A211" s="27" t="s">
        <v>373</v>
      </c>
      <c r="B211" s="27" t="s">
        <v>383</v>
      </c>
      <c r="C211" s="16" t="s">
        <v>7434</v>
      </c>
      <c r="D211" s="17" t="s">
        <v>8193</v>
      </c>
      <c r="E211" s="18" t="s">
        <v>7040</v>
      </c>
      <c r="F211" s="28" t="s">
        <v>8186</v>
      </c>
      <c r="G211" s="28" t="s">
        <v>7846</v>
      </c>
      <c r="H211" s="18" t="s">
        <v>8523</v>
      </c>
      <c r="I211" s="29">
        <v>345.79</v>
      </c>
      <c r="J211" s="18" t="s">
        <v>8524</v>
      </c>
      <c r="K211" s="29">
        <v>69</v>
      </c>
      <c r="L211" s="29">
        <v>199.54</v>
      </c>
      <c r="M211" s="29">
        <v>4</v>
      </c>
      <c r="N211" s="29">
        <v>11.57</v>
      </c>
      <c r="O211" s="28" t="s">
        <v>8525</v>
      </c>
      <c r="P211" s="30" t="s">
        <v>8526</v>
      </c>
      <c r="Q211" s="28" t="s">
        <v>7249</v>
      </c>
      <c r="R211" s="28" t="s">
        <v>8527</v>
      </c>
      <c r="S211" s="18" t="s">
        <v>8528</v>
      </c>
      <c r="T211" s="31">
        <v>4.415</v>
      </c>
      <c r="U211" s="32">
        <v>1</v>
      </c>
      <c r="V211" s="32">
        <v>1</v>
      </c>
      <c r="W211" s="32">
        <v>7</v>
      </c>
    </row>
    <row r="212" s="2" customFormat="1" ht="15.75" spans="1:23">
      <c r="A212" s="27" t="s">
        <v>393</v>
      </c>
      <c r="B212" s="27" t="s">
        <v>403</v>
      </c>
      <c r="C212" s="16" t="s">
        <v>7441</v>
      </c>
      <c r="D212" s="17" t="s">
        <v>8193</v>
      </c>
      <c r="E212" s="18" t="s">
        <v>7040</v>
      </c>
      <c r="F212" s="28" t="s">
        <v>8058</v>
      </c>
      <c r="G212" s="28" t="s">
        <v>7062</v>
      </c>
      <c r="H212" s="18" t="s">
        <v>8529</v>
      </c>
      <c r="I212" s="29">
        <v>420.39</v>
      </c>
      <c r="J212" s="18" t="s">
        <v>8530</v>
      </c>
      <c r="K212" s="29">
        <v>84</v>
      </c>
      <c r="L212" s="29">
        <v>199.81</v>
      </c>
      <c r="M212" s="29" t="s">
        <v>7045</v>
      </c>
      <c r="N212" s="29"/>
      <c r="O212" s="28" t="s">
        <v>8531</v>
      </c>
      <c r="P212" s="30" t="s">
        <v>8532</v>
      </c>
      <c r="Q212" s="28" t="s">
        <v>8373</v>
      </c>
      <c r="R212" s="28" t="s">
        <v>7049</v>
      </c>
      <c r="S212" s="18" t="s">
        <v>8533</v>
      </c>
      <c r="T212" s="31">
        <v>2.76</v>
      </c>
      <c r="U212" s="32">
        <v>5</v>
      </c>
      <c r="V212" s="32">
        <v>3</v>
      </c>
      <c r="W212" s="32">
        <v>8</v>
      </c>
    </row>
    <row r="213" s="2" customFormat="1" ht="15.75" spans="1:23">
      <c r="A213" s="27" t="s">
        <v>413</v>
      </c>
      <c r="B213" s="27" t="s">
        <v>423</v>
      </c>
      <c r="C213" s="16" t="s">
        <v>7449</v>
      </c>
      <c r="D213" s="17" t="s">
        <v>8193</v>
      </c>
      <c r="E213" s="18" t="s">
        <v>7040</v>
      </c>
      <c r="F213" s="28" t="s">
        <v>8534</v>
      </c>
      <c r="G213" s="28" t="s">
        <v>7846</v>
      </c>
      <c r="H213" s="18" t="s">
        <v>8535</v>
      </c>
      <c r="I213" s="29">
        <v>434.41</v>
      </c>
      <c r="J213" s="18" t="s">
        <v>8536</v>
      </c>
      <c r="K213" s="29">
        <v>87</v>
      </c>
      <c r="L213" s="29">
        <v>200.27</v>
      </c>
      <c r="M213" s="29" t="s">
        <v>7045</v>
      </c>
      <c r="N213" s="29"/>
      <c r="O213" s="28" t="s">
        <v>8537</v>
      </c>
      <c r="P213" s="30" t="s">
        <v>8538</v>
      </c>
      <c r="Q213" s="28" t="s">
        <v>8373</v>
      </c>
      <c r="R213" s="28" t="s">
        <v>8539</v>
      </c>
      <c r="S213" s="18" t="s">
        <v>8540</v>
      </c>
      <c r="T213" s="31">
        <v>0.111</v>
      </c>
      <c r="U213" s="32">
        <v>5</v>
      </c>
      <c r="V213" s="32">
        <v>1</v>
      </c>
      <c r="W213" s="32">
        <v>12</v>
      </c>
    </row>
    <row r="214" s="2" customFormat="1" ht="15.75" spans="1:23">
      <c r="A214" s="27" t="s">
        <v>433</v>
      </c>
      <c r="B214" s="27" t="s">
        <v>443</v>
      </c>
      <c r="C214" s="16" t="s">
        <v>7456</v>
      </c>
      <c r="D214" s="17" t="s">
        <v>8193</v>
      </c>
      <c r="E214" s="18" t="s">
        <v>7040</v>
      </c>
      <c r="F214" s="28" t="s">
        <v>8099</v>
      </c>
      <c r="G214" s="28" t="s">
        <v>7062</v>
      </c>
      <c r="H214" s="18" t="s">
        <v>8541</v>
      </c>
      <c r="I214" s="29">
        <v>375.39</v>
      </c>
      <c r="J214" s="18" t="s">
        <v>8542</v>
      </c>
      <c r="K214" s="29">
        <v>7</v>
      </c>
      <c r="L214" s="29">
        <v>18.65</v>
      </c>
      <c r="M214" s="29" t="s">
        <v>7045</v>
      </c>
      <c r="N214" s="29"/>
      <c r="O214" s="28" t="s">
        <v>8543</v>
      </c>
      <c r="P214" s="30" t="s">
        <v>8544</v>
      </c>
      <c r="Q214" s="28" t="s">
        <v>7048</v>
      </c>
      <c r="R214" s="28" t="s">
        <v>8545</v>
      </c>
      <c r="S214" s="18" t="s">
        <v>8546</v>
      </c>
      <c r="T214" s="31">
        <v>-0.909</v>
      </c>
      <c r="U214" s="32">
        <v>3</v>
      </c>
      <c r="V214" s="32">
        <v>1</v>
      </c>
      <c r="W214" s="32">
        <v>4</v>
      </c>
    </row>
    <row r="215" s="2" customFormat="1" ht="15.75" spans="1:23">
      <c r="A215" s="27" t="s">
        <v>453</v>
      </c>
      <c r="B215" s="27" t="s">
        <v>463</v>
      </c>
      <c r="C215" s="16" t="s">
        <v>7464</v>
      </c>
      <c r="D215" s="17" t="s">
        <v>8193</v>
      </c>
      <c r="E215" s="18" t="s">
        <v>7040</v>
      </c>
      <c r="F215" s="28" t="s">
        <v>8547</v>
      </c>
      <c r="G215" s="28" t="s">
        <v>7053</v>
      </c>
      <c r="H215" s="18" t="s">
        <v>8548</v>
      </c>
      <c r="I215" s="29">
        <v>270.24</v>
      </c>
      <c r="J215" s="18" t="s">
        <v>8549</v>
      </c>
      <c r="K215" s="29">
        <v>54</v>
      </c>
      <c r="L215" s="29">
        <v>199.82</v>
      </c>
      <c r="M215" s="29" t="s">
        <v>7045</v>
      </c>
      <c r="N215" s="29"/>
      <c r="O215" s="28" t="s">
        <v>8550</v>
      </c>
      <c r="P215" s="30" t="s">
        <v>8551</v>
      </c>
      <c r="Q215" s="28" t="s">
        <v>7048</v>
      </c>
      <c r="R215" s="28" t="s">
        <v>8552</v>
      </c>
      <c r="S215" s="18" t="s">
        <v>8553</v>
      </c>
      <c r="T215" s="31">
        <v>2.14</v>
      </c>
      <c r="U215" s="32">
        <v>2</v>
      </c>
      <c r="V215" s="32">
        <v>3</v>
      </c>
      <c r="W215" s="32">
        <v>1</v>
      </c>
    </row>
    <row r="216" s="2" customFormat="1" ht="15.75" spans="1:23">
      <c r="A216" s="27" t="s">
        <v>473</v>
      </c>
      <c r="B216" s="27" t="s">
        <v>483</v>
      </c>
      <c r="C216" s="16" t="s">
        <v>7473</v>
      </c>
      <c r="D216" s="17" t="s">
        <v>8193</v>
      </c>
      <c r="E216" s="18" t="s">
        <v>7040</v>
      </c>
      <c r="F216" s="28" t="s">
        <v>8554</v>
      </c>
      <c r="G216" s="28" t="s">
        <v>8016</v>
      </c>
      <c r="H216" s="18" t="s">
        <v>8555</v>
      </c>
      <c r="I216" s="29">
        <v>424.4</v>
      </c>
      <c r="J216" s="18" t="s">
        <v>8556</v>
      </c>
      <c r="K216" s="29">
        <v>85</v>
      </c>
      <c r="L216" s="29">
        <v>200.28</v>
      </c>
      <c r="M216" s="29" t="s">
        <v>7045</v>
      </c>
      <c r="N216" s="29"/>
      <c r="O216" s="28" t="s">
        <v>8557</v>
      </c>
      <c r="P216" s="30" t="s">
        <v>8558</v>
      </c>
      <c r="Q216" s="28" t="s">
        <v>7048</v>
      </c>
      <c r="R216" s="28" t="s">
        <v>8559</v>
      </c>
      <c r="S216" s="18" t="s">
        <v>8560</v>
      </c>
      <c r="T216" s="31">
        <v>-0.854</v>
      </c>
      <c r="U216" s="32">
        <v>7</v>
      </c>
      <c r="V216" s="32">
        <v>2</v>
      </c>
      <c r="W216" s="32">
        <v>1</v>
      </c>
    </row>
    <row r="217" s="2" customFormat="1" ht="15.75" spans="1:23">
      <c r="A217" s="27" t="s">
        <v>493</v>
      </c>
      <c r="B217" s="27" t="s">
        <v>503</v>
      </c>
      <c r="C217" s="16" t="s">
        <v>7480</v>
      </c>
      <c r="D217" s="17" t="s">
        <v>8193</v>
      </c>
      <c r="E217" s="18" t="s">
        <v>7040</v>
      </c>
      <c r="F217" s="28" t="s">
        <v>8561</v>
      </c>
      <c r="G217" s="28" t="s">
        <v>7744</v>
      </c>
      <c r="H217" s="18" t="s">
        <v>8562</v>
      </c>
      <c r="I217" s="29">
        <v>490.62</v>
      </c>
      <c r="J217" s="18" t="s">
        <v>8563</v>
      </c>
      <c r="K217" s="29">
        <v>11</v>
      </c>
      <c r="L217" s="29">
        <v>22.42</v>
      </c>
      <c r="M217" s="29" t="s">
        <v>7045</v>
      </c>
      <c r="N217" s="29"/>
      <c r="O217" s="28" t="s">
        <v>8564</v>
      </c>
      <c r="P217" s="30" t="s">
        <v>8565</v>
      </c>
      <c r="Q217" s="28" t="s">
        <v>7048</v>
      </c>
      <c r="R217" s="28" t="s">
        <v>8566</v>
      </c>
      <c r="S217" s="18" t="s">
        <v>8567</v>
      </c>
      <c r="T217" s="31">
        <v>3.781</v>
      </c>
      <c r="U217" s="32">
        <v>5</v>
      </c>
      <c r="V217" s="32">
        <v>3</v>
      </c>
      <c r="W217" s="32">
        <v>7</v>
      </c>
    </row>
    <row r="218" s="2" customFormat="1" ht="15.75" spans="1:23">
      <c r="A218" s="27" t="s">
        <v>354</v>
      </c>
      <c r="B218" s="27" t="s">
        <v>364</v>
      </c>
      <c r="C218" s="16" t="s">
        <v>7488</v>
      </c>
      <c r="D218" s="17" t="s">
        <v>8193</v>
      </c>
      <c r="E218" s="18" t="s">
        <v>7040</v>
      </c>
      <c r="F218" s="28" t="s">
        <v>8568</v>
      </c>
      <c r="G218" s="28" t="s">
        <v>7744</v>
      </c>
      <c r="H218" s="18" t="s">
        <v>8569</v>
      </c>
      <c r="I218" s="29">
        <v>875.09</v>
      </c>
      <c r="J218" s="18" t="s">
        <v>8570</v>
      </c>
      <c r="K218" s="29">
        <v>100</v>
      </c>
      <c r="L218" s="29">
        <v>114.27</v>
      </c>
      <c r="M218" s="29" t="s">
        <v>7045</v>
      </c>
      <c r="N218" s="29"/>
      <c r="O218" s="28" t="s">
        <v>8571</v>
      </c>
      <c r="P218" s="30" t="s">
        <v>8572</v>
      </c>
      <c r="Q218" s="28" t="s">
        <v>7116</v>
      </c>
      <c r="R218" s="28" t="s">
        <v>8573</v>
      </c>
      <c r="S218" s="18" t="s">
        <v>8574</v>
      </c>
      <c r="T218" s="31">
        <v>4.743</v>
      </c>
      <c r="U218" s="32">
        <v>11</v>
      </c>
      <c r="V218" s="32">
        <v>2</v>
      </c>
      <c r="W218" s="32">
        <v>8</v>
      </c>
    </row>
    <row r="219" s="2" customFormat="1" ht="15.75" spans="1:23">
      <c r="A219" s="27" t="s">
        <v>374</v>
      </c>
      <c r="B219" s="27" t="s">
        <v>384</v>
      </c>
      <c r="C219" s="16" t="s">
        <v>7496</v>
      </c>
      <c r="D219" s="17" t="s">
        <v>8193</v>
      </c>
      <c r="E219" s="18" t="s">
        <v>7040</v>
      </c>
      <c r="F219" s="28" t="s">
        <v>7435</v>
      </c>
      <c r="G219" s="28" t="s">
        <v>7177</v>
      </c>
      <c r="H219" s="18" t="s">
        <v>8575</v>
      </c>
      <c r="I219" s="29">
        <v>346.34</v>
      </c>
      <c r="J219" s="18" t="s">
        <v>8576</v>
      </c>
      <c r="K219" s="29">
        <v>9</v>
      </c>
      <c r="L219" s="29">
        <v>25.99</v>
      </c>
      <c r="M219" s="29" t="s">
        <v>7045</v>
      </c>
      <c r="N219" s="29"/>
      <c r="O219" s="28" t="s">
        <v>8577</v>
      </c>
      <c r="P219" s="30" t="s">
        <v>8578</v>
      </c>
      <c r="Q219" s="28" t="s">
        <v>7048</v>
      </c>
      <c r="R219" s="28" t="s">
        <v>7049</v>
      </c>
      <c r="S219" s="18" t="s">
        <v>8579</v>
      </c>
      <c r="T219" s="31">
        <v>2.687</v>
      </c>
      <c r="U219" s="32">
        <v>4</v>
      </c>
      <c r="V219" s="32">
        <v>4</v>
      </c>
      <c r="W219" s="32">
        <v>2</v>
      </c>
    </row>
    <row r="220" s="2" customFormat="1" ht="15.75" spans="1:23">
      <c r="A220" s="27" t="s">
        <v>394</v>
      </c>
      <c r="B220" s="27" t="s">
        <v>404</v>
      </c>
      <c r="C220" s="16" t="s">
        <v>7503</v>
      </c>
      <c r="D220" s="17" t="s">
        <v>8193</v>
      </c>
      <c r="E220" s="18" t="s">
        <v>7040</v>
      </c>
      <c r="F220" s="28" t="s">
        <v>8580</v>
      </c>
      <c r="G220" s="28" t="s">
        <v>7744</v>
      </c>
      <c r="H220" s="18" t="s">
        <v>8581</v>
      </c>
      <c r="I220" s="29">
        <v>369.36</v>
      </c>
      <c r="J220" s="18" t="s">
        <v>8582</v>
      </c>
      <c r="K220" s="29">
        <v>74</v>
      </c>
      <c r="L220" s="29">
        <v>200.35</v>
      </c>
      <c r="M220" s="29" t="s">
        <v>7045</v>
      </c>
      <c r="N220" s="29"/>
      <c r="O220" s="28" t="s">
        <v>8583</v>
      </c>
      <c r="P220" s="30" t="s">
        <v>8584</v>
      </c>
      <c r="Q220" s="28" t="s">
        <v>7048</v>
      </c>
      <c r="R220" s="28" t="s">
        <v>8585</v>
      </c>
      <c r="S220" s="18" t="s">
        <v>8586</v>
      </c>
      <c r="T220" s="31">
        <v>3.442</v>
      </c>
      <c r="U220" s="32">
        <v>4</v>
      </c>
      <c r="V220" s="32">
        <v>1</v>
      </c>
      <c r="W220" s="32">
        <v>6</v>
      </c>
    </row>
    <row r="221" s="2" customFormat="1" ht="15.75" spans="1:23">
      <c r="A221" s="27" t="s">
        <v>414</v>
      </c>
      <c r="B221" s="27" t="s">
        <v>424</v>
      </c>
      <c r="C221" s="16" t="s">
        <v>7511</v>
      </c>
      <c r="D221" s="17" t="s">
        <v>8193</v>
      </c>
      <c r="E221" s="18" t="s">
        <v>7040</v>
      </c>
      <c r="F221" s="28" t="s">
        <v>8587</v>
      </c>
      <c r="G221" s="28" t="s">
        <v>7744</v>
      </c>
      <c r="H221" s="18" t="s">
        <v>8588</v>
      </c>
      <c r="I221" s="29">
        <v>170.21</v>
      </c>
      <c r="J221" s="18" t="s">
        <v>8589</v>
      </c>
      <c r="K221" s="29">
        <v>34</v>
      </c>
      <c r="L221" s="29">
        <v>199.75</v>
      </c>
      <c r="M221" s="29">
        <v>34</v>
      </c>
      <c r="N221" s="29">
        <v>199.75</v>
      </c>
      <c r="O221" s="28" t="s">
        <v>8590</v>
      </c>
      <c r="P221" s="30" t="s">
        <v>8591</v>
      </c>
      <c r="Q221" s="28" t="s">
        <v>7048</v>
      </c>
      <c r="R221" s="28" t="s">
        <v>8592</v>
      </c>
      <c r="S221" s="18" t="s">
        <v>8593</v>
      </c>
      <c r="T221" s="31">
        <v>-0.304</v>
      </c>
      <c r="U221" s="32">
        <v>2</v>
      </c>
      <c r="V221" s="32">
        <v>1</v>
      </c>
      <c r="W221" s="32">
        <v>3</v>
      </c>
    </row>
    <row r="222" s="2" customFormat="1" ht="15.75" spans="1:23">
      <c r="A222" s="27" t="s">
        <v>434</v>
      </c>
      <c r="B222" s="27" t="s">
        <v>444</v>
      </c>
      <c r="C222" s="16" t="s">
        <v>7517</v>
      </c>
      <c r="D222" s="17" t="s">
        <v>8193</v>
      </c>
      <c r="E222" s="18" t="s">
        <v>7040</v>
      </c>
      <c r="F222" s="28" t="s">
        <v>8403</v>
      </c>
      <c r="G222" s="28" t="s">
        <v>7846</v>
      </c>
      <c r="H222" s="18" t="s">
        <v>8594</v>
      </c>
      <c r="I222" s="29">
        <v>234.34</v>
      </c>
      <c r="J222" s="18" t="s">
        <v>8595</v>
      </c>
      <c r="K222" s="29">
        <v>47</v>
      </c>
      <c r="L222" s="29">
        <v>200.56</v>
      </c>
      <c r="M222" s="29">
        <v>9</v>
      </c>
      <c r="N222" s="29">
        <v>38.41</v>
      </c>
      <c r="O222" s="28" t="s">
        <v>8596</v>
      </c>
      <c r="P222" s="30" t="s">
        <v>8597</v>
      </c>
      <c r="Q222" s="28" t="s">
        <v>7116</v>
      </c>
      <c r="R222" s="28" t="s">
        <v>8598</v>
      </c>
      <c r="S222" s="18" t="s">
        <v>8599</v>
      </c>
      <c r="T222" s="31">
        <v>2.626</v>
      </c>
      <c r="U222" s="32">
        <v>1</v>
      </c>
      <c r="V222" s="32">
        <v>1</v>
      </c>
      <c r="W222" s="32">
        <v>5</v>
      </c>
    </row>
    <row r="223" s="2" customFormat="1" ht="15.75" spans="1:23">
      <c r="A223" s="27" t="s">
        <v>454</v>
      </c>
      <c r="B223" s="27" t="s">
        <v>464</v>
      </c>
      <c r="C223" s="16" t="s">
        <v>7524</v>
      </c>
      <c r="D223" s="17" t="s">
        <v>8193</v>
      </c>
      <c r="E223" s="18" t="s">
        <v>7040</v>
      </c>
      <c r="F223" s="28" t="s">
        <v>8403</v>
      </c>
      <c r="G223" s="28" t="s">
        <v>7846</v>
      </c>
      <c r="H223" s="18" t="s">
        <v>8600</v>
      </c>
      <c r="I223" s="29">
        <v>382.88</v>
      </c>
      <c r="J223" s="18" t="s">
        <v>8601</v>
      </c>
      <c r="K223" s="29">
        <v>17</v>
      </c>
      <c r="L223" s="29">
        <v>44.4</v>
      </c>
      <c r="M223" s="29" t="s">
        <v>7045</v>
      </c>
      <c r="N223" s="29"/>
      <c r="O223" s="28" t="s">
        <v>8602</v>
      </c>
      <c r="P223" s="30" t="s">
        <v>8603</v>
      </c>
      <c r="Q223" s="28" t="s">
        <v>7048</v>
      </c>
      <c r="R223" s="28" t="s">
        <v>8604</v>
      </c>
      <c r="S223" s="18" t="s">
        <v>8605</v>
      </c>
      <c r="T223" s="31">
        <v>5</v>
      </c>
      <c r="U223" s="32">
        <v>3</v>
      </c>
      <c r="V223" s="32">
        <v>0</v>
      </c>
      <c r="W223" s="32">
        <v>2</v>
      </c>
    </row>
    <row r="224" s="2" customFormat="1" ht="15.75" spans="1:23">
      <c r="A224" s="27" t="s">
        <v>474</v>
      </c>
      <c r="B224" s="27" t="s">
        <v>484</v>
      </c>
      <c r="C224" s="16" t="s">
        <v>7530</v>
      </c>
      <c r="D224" s="17" t="s">
        <v>8193</v>
      </c>
      <c r="E224" s="18" t="s">
        <v>7040</v>
      </c>
      <c r="F224" s="28" t="s">
        <v>8606</v>
      </c>
      <c r="G224" s="28" t="s">
        <v>8016</v>
      </c>
      <c r="H224" s="18" t="s">
        <v>8607</v>
      </c>
      <c r="I224" s="29">
        <v>462.01</v>
      </c>
      <c r="J224" s="18" t="s">
        <v>8608</v>
      </c>
      <c r="K224" s="29">
        <v>92</v>
      </c>
      <c r="L224" s="29">
        <v>199.13</v>
      </c>
      <c r="M224" s="29">
        <v>92</v>
      </c>
      <c r="N224" s="29">
        <v>199.13</v>
      </c>
      <c r="O224" s="28" t="s">
        <v>8609</v>
      </c>
      <c r="P224" s="30" t="s">
        <v>8610</v>
      </c>
      <c r="Q224" s="28" t="s">
        <v>8611</v>
      </c>
      <c r="R224" s="28" t="s">
        <v>8612</v>
      </c>
      <c r="S224" s="18" t="s">
        <v>8613</v>
      </c>
      <c r="T224" s="31">
        <v>4.241</v>
      </c>
      <c r="U224" s="32">
        <v>4</v>
      </c>
      <c r="V224" s="32">
        <v>2</v>
      </c>
      <c r="W224" s="32">
        <v>8</v>
      </c>
    </row>
    <row r="225" s="2" customFormat="1" ht="15.75" spans="1:23">
      <c r="A225" s="27" t="s">
        <v>494</v>
      </c>
      <c r="B225" s="27" t="s">
        <v>504</v>
      </c>
      <c r="C225" s="16" t="s">
        <v>7536</v>
      </c>
      <c r="D225" s="17" t="s">
        <v>8193</v>
      </c>
      <c r="E225" s="18" t="s">
        <v>7040</v>
      </c>
      <c r="F225" s="28" t="s">
        <v>8614</v>
      </c>
      <c r="G225" s="28" t="s">
        <v>7053</v>
      </c>
      <c r="H225" s="18" t="s">
        <v>8615</v>
      </c>
      <c r="I225" s="29">
        <v>517.6</v>
      </c>
      <c r="J225" s="18" t="s">
        <v>8616</v>
      </c>
      <c r="K225" s="29">
        <v>104</v>
      </c>
      <c r="L225" s="29">
        <v>200.93</v>
      </c>
      <c r="M225" s="29" t="s">
        <v>7045</v>
      </c>
      <c r="N225" s="29"/>
      <c r="O225" s="28" t="s">
        <v>8617</v>
      </c>
      <c r="P225" s="30" t="s">
        <v>8618</v>
      </c>
      <c r="Q225" s="28" t="s">
        <v>7048</v>
      </c>
      <c r="R225" s="28" t="s">
        <v>7049</v>
      </c>
      <c r="S225" s="18" t="s">
        <v>8619</v>
      </c>
      <c r="T225" s="31">
        <v>6.037</v>
      </c>
      <c r="U225" s="32">
        <v>4</v>
      </c>
      <c r="V225" s="32">
        <v>2</v>
      </c>
      <c r="W225" s="32">
        <v>8</v>
      </c>
    </row>
    <row r="226" s="2" customFormat="1" ht="15.75" spans="1:23">
      <c r="A226" s="27" t="s">
        <v>355</v>
      </c>
      <c r="B226" s="27" t="s">
        <v>365</v>
      </c>
      <c r="C226" s="16" t="s">
        <v>7544</v>
      </c>
      <c r="D226" s="17" t="s">
        <v>8193</v>
      </c>
      <c r="E226" s="18" t="s">
        <v>7040</v>
      </c>
      <c r="F226" s="28" t="s">
        <v>8620</v>
      </c>
      <c r="G226" s="28" t="s">
        <v>7316</v>
      </c>
      <c r="H226" s="18" t="s">
        <v>8621</v>
      </c>
      <c r="I226" s="29">
        <v>473.47</v>
      </c>
      <c r="J226" s="18" t="s">
        <v>8622</v>
      </c>
      <c r="K226" s="29">
        <v>95</v>
      </c>
      <c r="L226" s="29">
        <v>200.65</v>
      </c>
      <c r="M226" s="29">
        <v>95</v>
      </c>
      <c r="N226" s="29">
        <v>200.65</v>
      </c>
      <c r="O226" s="28" t="s">
        <v>8623</v>
      </c>
      <c r="P226" s="30" t="s">
        <v>8624</v>
      </c>
      <c r="Q226" s="28" t="s">
        <v>8625</v>
      </c>
      <c r="R226" s="28" t="s">
        <v>7049</v>
      </c>
      <c r="S226" s="18" t="s">
        <v>8626</v>
      </c>
      <c r="T226" s="31">
        <v>0.632</v>
      </c>
      <c r="U226" s="32">
        <v>6</v>
      </c>
      <c r="V226" s="32">
        <v>1</v>
      </c>
      <c r="W226" s="32">
        <v>11</v>
      </c>
    </row>
    <row r="227" s="2" customFormat="1" ht="15.75" spans="1:23">
      <c r="A227" s="27" t="s">
        <v>375</v>
      </c>
      <c r="B227" s="27" t="s">
        <v>385</v>
      </c>
      <c r="C227" s="16" t="s">
        <v>7552</v>
      </c>
      <c r="D227" s="17" t="s">
        <v>8193</v>
      </c>
      <c r="E227" s="18" t="s">
        <v>7040</v>
      </c>
      <c r="F227" s="28" t="s">
        <v>7763</v>
      </c>
      <c r="G227" s="28" t="s">
        <v>7333</v>
      </c>
      <c r="H227" s="18" t="s">
        <v>8627</v>
      </c>
      <c r="I227" s="29">
        <v>507.68</v>
      </c>
      <c r="J227" s="18" t="s">
        <v>8628</v>
      </c>
      <c r="K227" s="29">
        <v>102</v>
      </c>
      <c r="L227" s="29">
        <v>200.91</v>
      </c>
      <c r="M227" s="29" t="s">
        <v>7045</v>
      </c>
      <c r="N227" s="29"/>
      <c r="O227" s="28" t="s">
        <v>8629</v>
      </c>
      <c r="P227" s="30" t="s">
        <v>8630</v>
      </c>
      <c r="Q227" s="28" t="s">
        <v>7048</v>
      </c>
      <c r="R227" s="28" t="s">
        <v>8631</v>
      </c>
      <c r="S227" s="18" t="s">
        <v>8632</v>
      </c>
      <c r="T227" s="31">
        <v>3.779</v>
      </c>
      <c r="U227" s="32">
        <v>5</v>
      </c>
      <c r="V227" s="32">
        <v>2</v>
      </c>
      <c r="W227" s="32">
        <v>2</v>
      </c>
    </row>
    <row r="228" s="2" customFormat="1" ht="15.75" spans="1:23">
      <c r="A228" s="27" t="s">
        <v>395</v>
      </c>
      <c r="B228" s="27" t="s">
        <v>405</v>
      </c>
      <c r="C228" s="16" t="s">
        <v>7559</v>
      </c>
      <c r="D228" s="17" t="s">
        <v>8193</v>
      </c>
      <c r="E228" s="18" t="s">
        <v>7040</v>
      </c>
      <c r="F228" s="28" t="s">
        <v>8633</v>
      </c>
      <c r="G228" s="28" t="s">
        <v>7538</v>
      </c>
      <c r="H228" s="18" t="s">
        <v>8634</v>
      </c>
      <c r="I228" s="29">
        <v>410.42</v>
      </c>
      <c r="J228" s="18" t="s">
        <v>8635</v>
      </c>
      <c r="K228" s="29">
        <v>38</v>
      </c>
      <c r="L228" s="29">
        <v>92.59</v>
      </c>
      <c r="M228" s="29" t="s">
        <v>7045</v>
      </c>
      <c r="N228" s="29"/>
      <c r="O228" s="28" t="s">
        <v>8636</v>
      </c>
      <c r="P228" s="30" t="s">
        <v>8637</v>
      </c>
      <c r="Q228" s="28" t="s">
        <v>7048</v>
      </c>
      <c r="R228" s="28" t="s">
        <v>7049</v>
      </c>
      <c r="S228" s="18" t="s">
        <v>8638</v>
      </c>
      <c r="T228" s="31">
        <v>0.385</v>
      </c>
      <c r="U228" s="32">
        <v>5</v>
      </c>
      <c r="V228" s="32">
        <v>2</v>
      </c>
      <c r="W228" s="32">
        <v>4</v>
      </c>
    </row>
    <row r="229" s="2" customFormat="1" ht="15.75" spans="1:23">
      <c r="A229" s="27" t="s">
        <v>415</v>
      </c>
      <c r="B229" s="27" t="s">
        <v>425</v>
      </c>
      <c r="C229" s="16" t="s">
        <v>7567</v>
      </c>
      <c r="D229" s="17" t="s">
        <v>8193</v>
      </c>
      <c r="E229" s="18" t="s">
        <v>7040</v>
      </c>
      <c r="F229" s="28" t="s">
        <v>8099</v>
      </c>
      <c r="G229" s="28" t="s">
        <v>7062</v>
      </c>
      <c r="H229" s="18" t="s">
        <v>8639</v>
      </c>
      <c r="I229" s="29">
        <v>283.33</v>
      </c>
      <c r="J229" s="18" t="s">
        <v>8640</v>
      </c>
      <c r="K229" s="29">
        <v>57</v>
      </c>
      <c r="L229" s="29">
        <v>201.18</v>
      </c>
      <c r="M229" s="29" t="s">
        <v>7045</v>
      </c>
      <c r="N229" s="29"/>
      <c r="O229" s="28" t="s">
        <v>8641</v>
      </c>
      <c r="P229" s="30" t="s">
        <v>8642</v>
      </c>
      <c r="Q229" s="28" t="s">
        <v>7048</v>
      </c>
      <c r="R229" s="28" t="s">
        <v>8643</v>
      </c>
      <c r="S229" s="18" t="s">
        <v>8644</v>
      </c>
      <c r="T229" s="31">
        <v>1.162</v>
      </c>
      <c r="U229" s="32">
        <v>2</v>
      </c>
      <c r="V229" s="32">
        <v>1</v>
      </c>
      <c r="W229" s="32">
        <v>3</v>
      </c>
    </row>
    <row r="230" s="2" customFormat="1" ht="15.75" spans="1:23">
      <c r="A230" s="27" t="s">
        <v>435</v>
      </c>
      <c r="B230" s="27" t="s">
        <v>445</v>
      </c>
      <c r="C230" s="16" t="s">
        <v>7575</v>
      </c>
      <c r="D230" s="17" t="s">
        <v>8193</v>
      </c>
      <c r="E230" s="18" t="s">
        <v>7040</v>
      </c>
      <c r="F230" s="28" t="s">
        <v>8333</v>
      </c>
      <c r="G230" s="28" t="s">
        <v>7612</v>
      </c>
      <c r="H230" s="18" t="s">
        <v>8645</v>
      </c>
      <c r="I230" s="29">
        <v>326.43</v>
      </c>
      <c r="J230" s="18" t="s">
        <v>8646</v>
      </c>
      <c r="K230" s="29">
        <v>20</v>
      </c>
      <c r="L230" s="29">
        <v>61.27</v>
      </c>
      <c r="M230" s="29" t="s">
        <v>7045</v>
      </c>
      <c r="N230" s="29"/>
      <c r="O230" s="28" t="s">
        <v>8647</v>
      </c>
      <c r="P230" s="30" t="s">
        <v>8648</v>
      </c>
      <c r="Q230" s="28" t="s">
        <v>7048</v>
      </c>
      <c r="R230" s="28" t="s">
        <v>8649</v>
      </c>
      <c r="S230" s="18" t="s">
        <v>8650</v>
      </c>
      <c r="T230" s="31">
        <v>5.665</v>
      </c>
      <c r="U230" s="32">
        <v>2</v>
      </c>
      <c r="V230" s="32">
        <v>0</v>
      </c>
      <c r="W230" s="32">
        <v>6</v>
      </c>
    </row>
    <row r="231" s="2" customFormat="1" ht="15.75" spans="1:23">
      <c r="A231" s="27" t="s">
        <v>455</v>
      </c>
      <c r="B231" s="27" t="s">
        <v>465</v>
      </c>
      <c r="C231" s="16" t="s">
        <v>7581</v>
      </c>
      <c r="D231" s="17" t="s">
        <v>8193</v>
      </c>
      <c r="E231" s="18" t="s">
        <v>7040</v>
      </c>
      <c r="F231" s="28" t="s">
        <v>8651</v>
      </c>
      <c r="G231" s="28" t="s">
        <v>7079</v>
      </c>
      <c r="H231" s="18" t="s">
        <v>8652</v>
      </c>
      <c r="I231" s="29">
        <v>576.62</v>
      </c>
      <c r="J231" s="18" t="s">
        <v>8653</v>
      </c>
      <c r="K231" s="29">
        <v>100</v>
      </c>
      <c r="L231" s="29">
        <v>173.42</v>
      </c>
      <c r="M231" s="29" t="s">
        <v>7045</v>
      </c>
      <c r="N231" s="29"/>
      <c r="O231" s="28" t="s">
        <v>8654</v>
      </c>
      <c r="P231" s="30" t="s">
        <v>8655</v>
      </c>
      <c r="Q231" s="28" t="s">
        <v>7048</v>
      </c>
      <c r="R231" s="28" t="s">
        <v>8656</v>
      </c>
      <c r="S231" s="18" t="s">
        <v>8657</v>
      </c>
      <c r="T231" s="31">
        <v>4.197</v>
      </c>
      <c r="U231" s="32">
        <v>5</v>
      </c>
      <c r="V231" s="32">
        <v>2</v>
      </c>
      <c r="W231" s="32">
        <v>9</v>
      </c>
    </row>
    <row r="232" s="2" customFormat="1" ht="15.75" spans="1:23">
      <c r="A232" s="27" t="s">
        <v>475</v>
      </c>
      <c r="B232" s="27" t="s">
        <v>485</v>
      </c>
      <c r="C232" s="16" t="s">
        <v>7589</v>
      </c>
      <c r="D232" s="17" t="s">
        <v>8193</v>
      </c>
      <c r="E232" s="18" t="s">
        <v>7040</v>
      </c>
      <c r="F232" s="28" t="s">
        <v>8658</v>
      </c>
      <c r="G232" s="28" t="s">
        <v>7062</v>
      </c>
      <c r="H232" s="18" t="s">
        <v>8659</v>
      </c>
      <c r="I232" s="29">
        <v>1620.67</v>
      </c>
      <c r="J232" s="18" t="s">
        <v>8660</v>
      </c>
      <c r="K232" s="29">
        <v>100</v>
      </c>
      <c r="L232" s="29">
        <v>61.7</v>
      </c>
      <c r="M232" s="29">
        <v>100</v>
      </c>
      <c r="N232" s="29">
        <v>61.7</v>
      </c>
      <c r="O232" s="28" t="s">
        <v>8661</v>
      </c>
      <c r="P232" s="30" t="s">
        <v>8662</v>
      </c>
      <c r="Q232" s="28" t="s">
        <v>7048</v>
      </c>
      <c r="R232" s="28" t="s">
        <v>8663</v>
      </c>
      <c r="S232" s="18" t="s">
        <v>8664</v>
      </c>
      <c r="T232" s="31">
        <v>-7.895</v>
      </c>
      <c r="U232" s="32">
        <v>21</v>
      </c>
      <c r="V232" s="32">
        <v>18</v>
      </c>
      <c r="W232" s="32">
        <v>35</v>
      </c>
    </row>
    <row r="233" s="2" customFormat="1" ht="15.75" spans="1:23">
      <c r="A233" s="27" t="s">
        <v>495</v>
      </c>
      <c r="B233" s="27" t="s">
        <v>505</v>
      </c>
      <c r="C233" s="16" t="s">
        <v>7596</v>
      </c>
      <c r="D233" s="17" t="s">
        <v>8193</v>
      </c>
      <c r="E233" s="18" t="s">
        <v>7040</v>
      </c>
      <c r="F233" s="28" t="s">
        <v>8665</v>
      </c>
      <c r="G233" s="28" t="s">
        <v>7538</v>
      </c>
      <c r="H233" s="18" t="s">
        <v>8666</v>
      </c>
      <c r="I233" s="29">
        <v>438.52</v>
      </c>
      <c r="J233" s="18" t="s">
        <v>8667</v>
      </c>
      <c r="K233" s="29">
        <v>36</v>
      </c>
      <c r="L233" s="29">
        <v>82.09</v>
      </c>
      <c r="M233" s="29">
        <v>26</v>
      </c>
      <c r="N233" s="29">
        <v>59.29</v>
      </c>
      <c r="O233" s="28" t="s">
        <v>8668</v>
      </c>
      <c r="P233" s="30" t="s">
        <v>8669</v>
      </c>
      <c r="Q233" s="28" t="s">
        <v>8237</v>
      </c>
      <c r="R233" s="28" t="s">
        <v>8670</v>
      </c>
      <c r="S233" s="18" t="s">
        <v>8671</v>
      </c>
      <c r="T233" s="31">
        <v>-5.546</v>
      </c>
      <c r="U233" s="32">
        <v>4</v>
      </c>
      <c r="V233" s="32">
        <v>4</v>
      </c>
      <c r="W233" s="32">
        <v>7</v>
      </c>
    </row>
    <row r="234" s="2" customFormat="1" ht="15.75" spans="1:23">
      <c r="A234" s="27" t="s">
        <v>356</v>
      </c>
      <c r="B234" s="27" t="s">
        <v>366</v>
      </c>
      <c r="C234" s="16" t="s">
        <v>7603</v>
      </c>
      <c r="D234" s="17" t="s">
        <v>8193</v>
      </c>
      <c r="E234" s="18" t="s">
        <v>7040</v>
      </c>
      <c r="F234" s="28" t="s">
        <v>8124</v>
      </c>
      <c r="G234" s="28" t="s">
        <v>7919</v>
      </c>
      <c r="H234" s="18" t="s">
        <v>8672</v>
      </c>
      <c r="I234" s="29">
        <v>310.43</v>
      </c>
      <c r="J234" s="18" t="s">
        <v>8673</v>
      </c>
      <c r="K234" s="29">
        <v>62</v>
      </c>
      <c r="L234" s="29">
        <v>199.72</v>
      </c>
      <c r="M234" s="29" t="s">
        <v>7045</v>
      </c>
      <c r="N234" s="29"/>
      <c r="O234" s="28" t="s">
        <v>8674</v>
      </c>
      <c r="P234" s="30" t="s">
        <v>8675</v>
      </c>
      <c r="Q234" s="28" t="s">
        <v>7048</v>
      </c>
      <c r="R234" s="28" t="s">
        <v>8676</v>
      </c>
      <c r="S234" s="18" t="s">
        <v>8677</v>
      </c>
      <c r="T234" s="31">
        <v>4.462</v>
      </c>
      <c r="U234" s="32">
        <v>1</v>
      </c>
      <c r="V234" s="32">
        <v>0</v>
      </c>
      <c r="W234" s="32">
        <v>1</v>
      </c>
    </row>
    <row r="235" s="2" customFormat="1" ht="15.75" spans="1:23">
      <c r="A235" s="27" t="s">
        <v>376</v>
      </c>
      <c r="B235" s="27" t="s">
        <v>386</v>
      </c>
      <c r="C235" s="16" t="s">
        <v>7610</v>
      </c>
      <c r="D235" s="17" t="s">
        <v>8193</v>
      </c>
      <c r="E235" s="18" t="s">
        <v>7040</v>
      </c>
      <c r="F235" s="28" t="s">
        <v>8124</v>
      </c>
      <c r="G235" s="28" t="s">
        <v>7919</v>
      </c>
      <c r="H235" s="18" t="s">
        <v>8678</v>
      </c>
      <c r="I235" s="29">
        <v>366.49</v>
      </c>
      <c r="J235" s="18" t="s">
        <v>8679</v>
      </c>
      <c r="K235" s="29">
        <v>73</v>
      </c>
      <c r="L235" s="29">
        <v>199.19</v>
      </c>
      <c r="M235" s="29" t="s">
        <v>7045</v>
      </c>
      <c r="N235" s="29"/>
      <c r="O235" s="28" t="s">
        <v>8680</v>
      </c>
      <c r="P235" s="30" t="s">
        <v>8681</v>
      </c>
      <c r="Q235" s="28" t="s">
        <v>7048</v>
      </c>
      <c r="R235" s="28" t="s">
        <v>8682</v>
      </c>
      <c r="S235" s="18" t="s">
        <v>8683</v>
      </c>
      <c r="T235" s="31">
        <v>3.383</v>
      </c>
      <c r="U235" s="32">
        <v>3</v>
      </c>
      <c r="V235" s="32">
        <v>0</v>
      </c>
      <c r="W235" s="32">
        <v>0</v>
      </c>
    </row>
    <row r="236" s="2" customFormat="1" ht="15.75" spans="1:23">
      <c r="A236" s="27" t="s">
        <v>396</v>
      </c>
      <c r="B236" s="27" t="s">
        <v>406</v>
      </c>
      <c r="C236" s="16" t="s">
        <v>7618</v>
      </c>
      <c r="D236" s="17" t="s">
        <v>8193</v>
      </c>
      <c r="E236" s="18" t="s">
        <v>7040</v>
      </c>
      <c r="F236" s="28" t="s">
        <v>8684</v>
      </c>
      <c r="G236" s="28" t="s">
        <v>7710</v>
      </c>
      <c r="H236" s="18" t="s">
        <v>8685</v>
      </c>
      <c r="I236" s="29">
        <v>306.37</v>
      </c>
      <c r="J236" s="18" t="s">
        <v>8686</v>
      </c>
      <c r="K236" s="29">
        <v>61</v>
      </c>
      <c r="L236" s="29">
        <v>199.11</v>
      </c>
      <c r="M236" s="29" t="s">
        <v>7045</v>
      </c>
      <c r="N236" s="29"/>
      <c r="O236" s="28" t="s">
        <v>8687</v>
      </c>
      <c r="P236" s="30" t="s">
        <v>8688</v>
      </c>
      <c r="Q236" s="28" t="s">
        <v>7048</v>
      </c>
      <c r="R236" s="28" t="s">
        <v>8689</v>
      </c>
      <c r="S236" s="18" t="s">
        <v>8690</v>
      </c>
      <c r="T236" s="31">
        <v>2.88</v>
      </c>
      <c r="U236" s="32">
        <v>3</v>
      </c>
      <c r="V236" s="32">
        <v>1</v>
      </c>
      <c r="W236" s="32">
        <v>4</v>
      </c>
    </row>
    <row r="237" s="2" customFormat="1" ht="15.75" spans="1:23">
      <c r="A237" s="27" t="s">
        <v>416</v>
      </c>
      <c r="B237" s="27" t="s">
        <v>426</v>
      </c>
      <c r="C237" s="16" t="s">
        <v>7626</v>
      </c>
      <c r="D237" s="17" t="s">
        <v>8193</v>
      </c>
      <c r="E237" s="18" t="s">
        <v>7040</v>
      </c>
      <c r="F237" s="28" t="s">
        <v>8691</v>
      </c>
      <c r="G237" s="28" t="s">
        <v>7612</v>
      </c>
      <c r="H237" s="18" t="s">
        <v>8692</v>
      </c>
      <c r="I237" s="29">
        <v>300.44</v>
      </c>
      <c r="J237" s="18" t="s">
        <v>8693</v>
      </c>
      <c r="K237" s="29">
        <v>60</v>
      </c>
      <c r="L237" s="29">
        <v>199.71</v>
      </c>
      <c r="M237" s="29" t="s">
        <v>7045</v>
      </c>
      <c r="N237" s="29"/>
      <c r="O237" s="28" t="s">
        <v>8694</v>
      </c>
      <c r="P237" s="30" t="s">
        <v>8695</v>
      </c>
      <c r="Q237" s="28" t="s">
        <v>7048</v>
      </c>
      <c r="R237" s="28" t="s">
        <v>8696</v>
      </c>
      <c r="S237" s="18" t="s">
        <v>8697</v>
      </c>
      <c r="T237" s="31">
        <v>5.551</v>
      </c>
      <c r="U237" s="32">
        <v>1</v>
      </c>
      <c r="V237" s="32">
        <v>0</v>
      </c>
      <c r="W237" s="32">
        <v>5</v>
      </c>
    </row>
    <row r="238" s="2" customFormat="1" ht="15.75" spans="1:23">
      <c r="A238" s="27" t="s">
        <v>436</v>
      </c>
      <c r="B238" s="27" t="s">
        <v>446</v>
      </c>
      <c r="C238" s="16" t="s">
        <v>7633</v>
      </c>
      <c r="D238" s="17" t="s">
        <v>8193</v>
      </c>
      <c r="E238" s="18" t="s">
        <v>7040</v>
      </c>
      <c r="F238" s="28" t="s">
        <v>8698</v>
      </c>
      <c r="G238" s="28" t="s">
        <v>7129</v>
      </c>
      <c r="H238" s="18" t="s">
        <v>8699</v>
      </c>
      <c r="I238" s="29">
        <v>628.8</v>
      </c>
      <c r="J238" s="18" t="s">
        <v>8700</v>
      </c>
      <c r="K238" s="29">
        <v>126</v>
      </c>
      <c r="L238" s="29">
        <v>200.38</v>
      </c>
      <c r="M238" s="29" t="s">
        <v>7045</v>
      </c>
      <c r="N238" s="29"/>
      <c r="O238" s="28" t="s">
        <v>8701</v>
      </c>
      <c r="P238" s="30" t="s">
        <v>8702</v>
      </c>
      <c r="Q238" s="28" t="s">
        <v>7048</v>
      </c>
      <c r="R238" s="28" t="s">
        <v>8703</v>
      </c>
      <c r="S238" s="18" t="s">
        <v>8704</v>
      </c>
      <c r="T238" s="31">
        <v>4.926</v>
      </c>
      <c r="U238" s="32">
        <v>4</v>
      </c>
      <c r="V238" s="32">
        <v>4</v>
      </c>
      <c r="W238" s="32">
        <v>15</v>
      </c>
    </row>
    <row r="239" s="2" customFormat="1" ht="15.75" spans="1:23">
      <c r="A239" s="27" t="s">
        <v>456</v>
      </c>
      <c r="B239" s="27" t="s">
        <v>466</v>
      </c>
      <c r="C239" s="16" t="s">
        <v>7639</v>
      </c>
      <c r="D239" s="17" t="s">
        <v>8193</v>
      </c>
      <c r="E239" s="18" t="s">
        <v>7040</v>
      </c>
      <c r="F239" s="28" t="s">
        <v>8665</v>
      </c>
      <c r="G239" s="28" t="s">
        <v>7538</v>
      </c>
      <c r="H239" s="18" t="s">
        <v>8705</v>
      </c>
      <c r="I239" s="29">
        <v>383.46</v>
      </c>
      <c r="J239" s="18" t="s">
        <v>8706</v>
      </c>
      <c r="K239" s="29">
        <v>76</v>
      </c>
      <c r="L239" s="29">
        <v>198.2</v>
      </c>
      <c r="M239" s="29">
        <v>8</v>
      </c>
      <c r="N239" s="29">
        <v>20.86</v>
      </c>
      <c r="O239" s="28" t="s">
        <v>8707</v>
      </c>
      <c r="P239" s="30" t="s">
        <v>8708</v>
      </c>
      <c r="Q239" s="28" t="s">
        <v>7048</v>
      </c>
      <c r="R239" s="28" t="s">
        <v>8709</v>
      </c>
      <c r="S239" s="18" t="s">
        <v>8710</v>
      </c>
      <c r="T239" s="31">
        <v>-4.129</v>
      </c>
      <c r="U239" s="32">
        <v>3</v>
      </c>
      <c r="V239" s="32">
        <v>2</v>
      </c>
      <c r="W239" s="32">
        <v>5</v>
      </c>
    </row>
    <row r="240" s="2" customFormat="1" ht="15.75" spans="1:23">
      <c r="A240" s="27" t="s">
        <v>476</v>
      </c>
      <c r="B240" s="27" t="s">
        <v>486</v>
      </c>
      <c r="C240" s="16" t="s">
        <v>7646</v>
      </c>
      <c r="D240" s="17" t="s">
        <v>8193</v>
      </c>
      <c r="E240" s="18" t="s">
        <v>7040</v>
      </c>
      <c r="F240" s="28" t="s">
        <v>8403</v>
      </c>
      <c r="G240" s="28" t="s">
        <v>7846</v>
      </c>
      <c r="H240" s="18" t="s">
        <v>8711</v>
      </c>
      <c r="I240" s="29">
        <v>300.83</v>
      </c>
      <c r="J240" s="18" t="s">
        <v>8712</v>
      </c>
      <c r="K240" s="29">
        <v>60</v>
      </c>
      <c r="L240" s="29">
        <v>199.45</v>
      </c>
      <c r="M240" s="29">
        <v>30</v>
      </c>
      <c r="N240" s="29">
        <v>99.72</v>
      </c>
      <c r="O240" s="28" t="s">
        <v>8713</v>
      </c>
      <c r="P240" s="30" t="s">
        <v>8714</v>
      </c>
      <c r="Q240" s="28" t="s">
        <v>7249</v>
      </c>
      <c r="R240" s="28" t="s">
        <v>8715</v>
      </c>
      <c r="S240" s="18" t="s">
        <v>8716</v>
      </c>
      <c r="T240" s="31">
        <v>4.088</v>
      </c>
      <c r="U240" s="32">
        <v>0</v>
      </c>
      <c r="V240" s="32">
        <v>0</v>
      </c>
      <c r="W240" s="32">
        <v>0</v>
      </c>
    </row>
    <row r="241" s="2" customFormat="1" ht="15.75" spans="1:23">
      <c r="A241" s="27" t="s">
        <v>496</v>
      </c>
      <c r="B241" s="27" t="s">
        <v>506</v>
      </c>
      <c r="C241" s="16" t="s">
        <v>7654</v>
      </c>
      <c r="D241" s="17" t="s">
        <v>8193</v>
      </c>
      <c r="E241" s="18" t="s">
        <v>7040</v>
      </c>
      <c r="F241" s="28" t="s">
        <v>8717</v>
      </c>
      <c r="G241" s="28" t="s">
        <v>7129</v>
      </c>
      <c r="H241" s="18" t="s">
        <v>8718</v>
      </c>
      <c r="I241" s="29">
        <v>539.58</v>
      </c>
      <c r="J241" s="18" t="s">
        <v>8719</v>
      </c>
      <c r="K241" s="29">
        <v>20</v>
      </c>
      <c r="L241" s="29">
        <v>37.07</v>
      </c>
      <c r="M241" s="29">
        <v>53</v>
      </c>
      <c r="N241" s="29">
        <v>98.22</v>
      </c>
      <c r="O241" s="28" t="s">
        <v>8720</v>
      </c>
      <c r="P241" s="30" t="s">
        <v>8721</v>
      </c>
      <c r="Q241" s="28" t="s">
        <v>8722</v>
      </c>
      <c r="R241" s="28" t="s">
        <v>8723</v>
      </c>
      <c r="S241" s="18" t="s">
        <v>8724</v>
      </c>
      <c r="T241" s="31">
        <v>1.364</v>
      </c>
      <c r="U241" s="32">
        <v>2</v>
      </c>
      <c r="V241" s="32">
        <v>3</v>
      </c>
      <c r="W241" s="32">
        <v>6</v>
      </c>
    </row>
    <row r="242" s="2" customFormat="1" ht="15.75" spans="1:23">
      <c r="A242" s="27" t="s">
        <v>508</v>
      </c>
      <c r="B242" s="27" t="s">
        <v>518</v>
      </c>
      <c r="C242" s="16" t="s">
        <v>7038</v>
      </c>
      <c r="D242" s="17" t="s">
        <v>8725</v>
      </c>
      <c r="E242" s="18" t="s">
        <v>7040</v>
      </c>
      <c r="F242" s="28" t="s">
        <v>8023</v>
      </c>
      <c r="G242" s="28" t="s">
        <v>7846</v>
      </c>
      <c r="H242" s="18" t="s">
        <v>8726</v>
      </c>
      <c r="I242" s="29">
        <v>465.41</v>
      </c>
      <c r="J242" s="18" t="s">
        <v>8727</v>
      </c>
      <c r="K242" s="29">
        <v>41</v>
      </c>
      <c r="L242" s="29">
        <v>88.09</v>
      </c>
      <c r="M242" s="29" t="s">
        <v>7045</v>
      </c>
      <c r="N242" s="29"/>
      <c r="O242" s="28" t="s">
        <v>8728</v>
      </c>
      <c r="P242" s="30" t="s">
        <v>8729</v>
      </c>
      <c r="Q242" s="28" t="s">
        <v>7329</v>
      </c>
      <c r="R242" s="28" t="s">
        <v>8730</v>
      </c>
      <c r="S242" s="18" t="s">
        <v>8731</v>
      </c>
      <c r="T242" s="31">
        <v>4.726</v>
      </c>
      <c r="U242" s="32">
        <v>2</v>
      </c>
      <c r="V242" s="32">
        <v>1</v>
      </c>
      <c r="W242" s="32">
        <v>7</v>
      </c>
    </row>
    <row r="243" s="2" customFormat="1" ht="15.75" spans="1:23">
      <c r="A243" s="27" t="s">
        <v>528</v>
      </c>
      <c r="B243" s="27" t="s">
        <v>538</v>
      </c>
      <c r="C243" s="16" t="s">
        <v>7051</v>
      </c>
      <c r="D243" s="17" t="s">
        <v>8725</v>
      </c>
      <c r="E243" s="18" t="s">
        <v>7040</v>
      </c>
      <c r="F243" s="28" t="s">
        <v>8732</v>
      </c>
      <c r="G243" s="28" t="s">
        <v>7744</v>
      </c>
      <c r="H243" s="18" t="s">
        <v>8733</v>
      </c>
      <c r="I243" s="29">
        <v>345.42</v>
      </c>
      <c r="J243" s="18" t="s">
        <v>8734</v>
      </c>
      <c r="K243" s="29">
        <v>69</v>
      </c>
      <c r="L243" s="29">
        <v>199.76</v>
      </c>
      <c r="M243" s="29" t="s">
        <v>7045</v>
      </c>
      <c r="N243" s="29"/>
      <c r="O243" s="28" t="s">
        <v>8735</v>
      </c>
      <c r="P243" s="30" t="s">
        <v>8736</v>
      </c>
      <c r="Q243" s="28" t="s">
        <v>7048</v>
      </c>
      <c r="R243" s="28" t="s">
        <v>7049</v>
      </c>
      <c r="S243" s="18" t="s">
        <v>8737</v>
      </c>
      <c r="T243" s="31">
        <v>2.904</v>
      </c>
      <c r="U243" s="32">
        <v>5</v>
      </c>
      <c r="V243" s="32">
        <v>1</v>
      </c>
      <c r="W243" s="32">
        <v>5</v>
      </c>
    </row>
    <row r="244" s="2" customFormat="1" ht="15.75" spans="1:23">
      <c r="A244" s="27" t="s">
        <v>548</v>
      </c>
      <c r="B244" s="27" t="s">
        <v>558</v>
      </c>
      <c r="C244" s="16" t="s">
        <v>7060</v>
      </c>
      <c r="D244" s="17" t="s">
        <v>8725</v>
      </c>
      <c r="E244" s="18" t="s">
        <v>7040</v>
      </c>
      <c r="F244" s="28" t="s">
        <v>8186</v>
      </c>
      <c r="G244" s="28" t="s">
        <v>7846</v>
      </c>
      <c r="H244" s="18" t="s">
        <v>8738</v>
      </c>
      <c r="I244" s="29">
        <v>329.82</v>
      </c>
      <c r="J244" s="18" t="s">
        <v>8739</v>
      </c>
      <c r="K244" s="29">
        <v>66</v>
      </c>
      <c r="L244" s="29">
        <v>200.11</v>
      </c>
      <c r="M244" s="29">
        <v>24</v>
      </c>
      <c r="N244" s="29">
        <v>72.77</v>
      </c>
      <c r="O244" s="28" t="s">
        <v>8740</v>
      </c>
      <c r="P244" s="30" t="s">
        <v>8741</v>
      </c>
      <c r="Q244" s="28" t="s">
        <v>7249</v>
      </c>
      <c r="R244" s="28" t="s">
        <v>8742</v>
      </c>
      <c r="S244" s="18" t="s">
        <v>8743</v>
      </c>
      <c r="T244" s="31">
        <v>3.016</v>
      </c>
      <c r="U244" s="32">
        <v>2</v>
      </c>
      <c r="V244" s="32">
        <v>0</v>
      </c>
      <c r="W244" s="32">
        <v>2</v>
      </c>
    </row>
    <row r="245" s="2" customFormat="1" ht="15.75" spans="1:23">
      <c r="A245" s="27" t="s">
        <v>568</v>
      </c>
      <c r="B245" s="27" t="s">
        <v>578</v>
      </c>
      <c r="C245" s="16" t="s">
        <v>7069</v>
      </c>
      <c r="D245" s="17" t="s">
        <v>8725</v>
      </c>
      <c r="E245" s="18" t="s">
        <v>7040</v>
      </c>
      <c r="F245" s="28" t="s">
        <v>8247</v>
      </c>
      <c r="G245" s="28" t="s">
        <v>7744</v>
      </c>
      <c r="H245" s="18" t="s">
        <v>8744</v>
      </c>
      <c r="I245" s="29">
        <v>252.27</v>
      </c>
      <c r="J245" s="18" t="s">
        <v>8745</v>
      </c>
      <c r="K245" s="29">
        <v>7</v>
      </c>
      <c r="L245" s="29">
        <v>27.75</v>
      </c>
      <c r="M245" s="29" t="s">
        <v>7045</v>
      </c>
      <c r="N245" s="29"/>
      <c r="O245" s="28" t="s">
        <v>8746</v>
      </c>
      <c r="P245" s="30" t="s">
        <v>8747</v>
      </c>
      <c r="Q245" s="28" t="s">
        <v>7048</v>
      </c>
      <c r="R245" s="28" t="s">
        <v>8748</v>
      </c>
      <c r="S245" s="18" t="s">
        <v>8749</v>
      </c>
      <c r="T245" s="31">
        <v>2.131</v>
      </c>
      <c r="U245" s="32">
        <v>2</v>
      </c>
      <c r="V245" s="32">
        <v>1</v>
      </c>
      <c r="W245" s="32">
        <v>0</v>
      </c>
    </row>
    <row r="246" s="2" customFormat="1" ht="15.75" spans="1:23">
      <c r="A246" s="27" t="s">
        <v>588</v>
      </c>
      <c r="B246" s="27" t="s">
        <v>598</v>
      </c>
      <c r="C246" s="16" t="s">
        <v>7077</v>
      </c>
      <c r="D246" s="17" t="s">
        <v>8725</v>
      </c>
      <c r="E246" s="18" t="s">
        <v>7040</v>
      </c>
      <c r="F246" s="28" t="s">
        <v>8750</v>
      </c>
      <c r="G246" s="28" t="s">
        <v>7053</v>
      </c>
      <c r="H246" s="18" t="s">
        <v>8751</v>
      </c>
      <c r="I246" s="29">
        <v>467.92</v>
      </c>
      <c r="J246" s="18" t="s">
        <v>8752</v>
      </c>
      <c r="K246" s="29">
        <v>13</v>
      </c>
      <c r="L246" s="29">
        <v>27.78</v>
      </c>
      <c r="M246" s="29" t="s">
        <v>7045</v>
      </c>
      <c r="N246" s="29"/>
      <c r="O246" s="28" t="s">
        <v>8753</v>
      </c>
      <c r="P246" s="30" t="s">
        <v>8754</v>
      </c>
      <c r="Q246" s="28" t="s">
        <v>7048</v>
      </c>
      <c r="R246" s="28" t="s">
        <v>7049</v>
      </c>
      <c r="S246" s="18" t="s">
        <v>8755</v>
      </c>
      <c r="T246" s="31">
        <v>4.455</v>
      </c>
      <c r="U246" s="32">
        <v>3</v>
      </c>
      <c r="V246" s="32">
        <v>2</v>
      </c>
      <c r="W246" s="32">
        <v>8</v>
      </c>
    </row>
    <row r="247" s="2" customFormat="1" ht="15.75" spans="1:23">
      <c r="A247" s="27" t="s">
        <v>608</v>
      </c>
      <c r="B247" s="27" t="s">
        <v>618</v>
      </c>
      <c r="C247" s="16" t="s">
        <v>7085</v>
      </c>
      <c r="D247" s="17" t="s">
        <v>8725</v>
      </c>
      <c r="E247" s="18" t="s">
        <v>7040</v>
      </c>
      <c r="F247" s="28" t="s">
        <v>8756</v>
      </c>
      <c r="G247" s="28" t="s">
        <v>7062</v>
      </c>
      <c r="H247" s="18" t="s">
        <v>8757</v>
      </c>
      <c r="I247" s="29">
        <v>627.64</v>
      </c>
      <c r="J247" s="18" t="s">
        <v>8758</v>
      </c>
      <c r="K247" s="29">
        <v>7</v>
      </c>
      <c r="L247" s="29">
        <v>11.15</v>
      </c>
      <c r="M247" s="29" t="s">
        <v>7045</v>
      </c>
      <c r="N247" s="29"/>
      <c r="O247" s="28" t="s">
        <v>8759</v>
      </c>
      <c r="P247" s="30" t="s">
        <v>8760</v>
      </c>
      <c r="Q247" s="28" t="s">
        <v>7048</v>
      </c>
      <c r="R247" s="28" t="s">
        <v>8761</v>
      </c>
      <c r="S247" s="18" t="s">
        <v>8762</v>
      </c>
      <c r="T247" s="31">
        <v>1.091</v>
      </c>
      <c r="U247" s="32">
        <v>8</v>
      </c>
      <c r="V247" s="32">
        <v>4</v>
      </c>
      <c r="W247" s="32">
        <v>7</v>
      </c>
    </row>
    <row r="248" s="2" customFormat="1" ht="15.75" spans="1:23">
      <c r="A248" s="27" t="s">
        <v>628</v>
      </c>
      <c r="B248" s="27" t="s">
        <v>638</v>
      </c>
      <c r="C248" s="16" t="s">
        <v>7093</v>
      </c>
      <c r="D248" s="17" t="s">
        <v>8725</v>
      </c>
      <c r="E248" s="18" t="s">
        <v>7040</v>
      </c>
      <c r="F248" s="28" t="s">
        <v>8186</v>
      </c>
      <c r="G248" s="28" t="s">
        <v>7846</v>
      </c>
      <c r="H248" s="18" t="s">
        <v>8763</v>
      </c>
      <c r="I248" s="29">
        <v>429.53</v>
      </c>
      <c r="J248" s="18" t="s">
        <v>8764</v>
      </c>
      <c r="K248" s="29">
        <v>21</v>
      </c>
      <c r="L248" s="29">
        <v>48.89</v>
      </c>
      <c r="M248" s="29" t="s">
        <v>7045</v>
      </c>
      <c r="N248" s="29"/>
      <c r="O248" s="28" t="s">
        <v>8765</v>
      </c>
      <c r="P248" s="30" t="s">
        <v>8766</v>
      </c>
      <c r="Q248" s="28" t="s">
        <v>7296</v>
      </c>
      <c r="R248" s="28" t="s">
        <v>8767</v>
      </c>
      <c r="S248" s="18" t="s">
        <v>8768</v>
      </c>
      <c r="T248" s="31">
        <v>0.292</v>
      </c>
      <c r="U248" s="32">
        <v>2</v>
      </c>
      <c r="V248" s="32">
        <v>1</v>
      </c>
      <c r="W248" s="32">
        <v>3</v>
      </c>
    </row>
    <row r="249" s="2" customFormat="1" ht="15.75" spans="1:23">
      <c r="A249" s="27" t="s">
        <v>648</v>
      </c>
      <c r="B249" s="27" t="s">
        <v>658</v>
      </c>
      <c r="C249" s="16" t="s">
        <v>7102</v>
      </c>
      <c r="D249" s="17" t="s">
        <v>8725</v>
      </c>
      <c r="E249" s="18" t="s">
        <v>7040</v>
      </c>
      <c r="F249" s="28" t="s">
        <v>8769</v>
      </c>
      <c r="G249" s="28" t="s">
        <v>7284</v>
      </c>
      <c r="H249" s="18" t="s">
        <v>8770</v>
      </c>
      <c r="I249" s="29">
        <v>228.24</v>
      </c>
      <c r="J249" s="18" t="s">
        <v>8771</v>
      </c>
      <c r="K249" s="29">
        <v>45</v>
      </c>
      <c r="L249" s="29">
        <v>197.16</v>
      </c>
      <c r="M249" s="29" t="s">
        <v>7045</v>
      </c>
      <c r="N249" s="29"/>
      <c r="O249" s="28" t="s">
        <v>8772</v>
      </c>
      <c r="P249" s="30" t="s">
        <v>8773</v>
      </c>
      <c r="Q249" s="28" t="s">
        <v>7048</v>
      </c>
      <c r="R249" s="28" t="s">
        <v>8774</v>
      </c>
      <c r="S249" s="18" t="s">
        <v>8775</v>
      </c>
      <c r="T249" s="31">
        <v>3.09</v>
      </c>
      <c r="U249" s="32">
        <v>0</v>
      </c>
      <c r="V249" s="32">
        <v>3</v>
      </c>
      <c r="W249" s="32">
        <v>2</v>
      </c>
    </row>
    <row r="250" s="2" customFormat="1" ht="15.75" spans="1:23">
      <c r="A250" s="27" t="s">
        <v>509</v>
      </c>
      <c r="B250" s="27" t="s">
        <v>519</v>
      </c>
      <c r="C250" s="16" t="s">
        <v>7110</v>
      </c>
      <c r="D250" s="17" t="s">
        <v>8725</v>
      </c>
      <c r="E250" s="18" t="s">
        <v>7040</v>
      </c>
      <c r="F250" s="28" t="s">
        <v>8776</v>
      </c>
      <c r="G250" s="28" t="s">
        <v>7846</v>
      </c>
      <c r="H250" s="18" t="s">
        <v>8777</v>
      </c>
      <c r="I250" s="29">
        <v>609.68</v>
      </c>
      <c r="J250" s="18" t="s">
        <v>8778</v>
      </c>
      <c r="K250" s="29">
        <v>122</v>
      </c>
      <c r="L250" s="29">
        <v>200.1</v>
      </c>
      <c r="M250" s="29">
        <v>122</v>
      </c>
      <c r="N250" s="29">
        <v>200.1</v>
      </c>
      <c r="O250" s="28" t="s">
        <v>8779</v>
      </c>
      <c r="P250" s="30" t="s">
        <v>8780</v>
      </c>
      <c r="Q250" s="28" t="s">
        <v>7693</v>
      </c>
      <c r="R250" s="28" t="s">
        <v>8781</v>
      </c>
      <c r="S250" s="18" t="s">
        <v>8782</v>
      </c>
      <c r="T250" s="31">
        <v>0.282</v>
      </c>
      <c r="U250" s="32">
        <v>3</v>
      </c>
      <c r="V250" s="32">
        <v>1</v>
      </c>
      <c r="W250" s="32">
        <v>6</v>
      </c>
    </row>
    <row r="251" s="2" customFormat="1" ht="15.75" spans="1:23">
      <c r="A251" s="27" t="s">
        <v>529</v>
      </c>
      <c r="B251" s="27" t="s">
        <v>539</v>
      </c>
      <c r="C251" s="16" t="s">
        <v>7119</v>
      </c>
      <c r="D251" s="17" t="s">
        <v>8725</v>
      </c>
      <c r="E251" s="18" t="s">
        <v>7040</v>
      </c>
      <c r="F251" s="28" t="s">
        <v>8232</v>
      </c>
      <c r="G251" s="28" t="s">
        <v>7538</v>
      </c>
      <c r="H251" s="18" t="s">
        <v>8783</v>
      </c>
      <c r="I251" s="29">
        <v>224.21</v>
      </c>
      <c r="J251" s="18" t="s">
        <v>8784</v>
      </c>
      <c r="K251" s="29">
        <v>45</v>
      </c>
      <c r="L251" s="29">
        <v>200.7</v>
      </c>
      <c r="M251" s="29" t="s">
        <v>7045</v>
      </c>
      <c r="N251" s="29"/>
      <c r="O251" s="28" t="s">
        <v>8785</v>
      </c>
      <c r="P251" s="30" t="s">
        <v>8786</v>
      </c>
      <c r="Q251" s="28" t="s">
        <v>7048</v>
      </c>
      <c r="R251" s="28" t="s">
        <v>8787</v>
      </c>
      <c r="S251" s="18" t="s">
        <v>8788</v>
      </c>
      <c r="T251" s="31">
        <v>-0.515</v>
      </c>
      <c r="U251" s="32">
        <v>3</v>
      </c>
      <c r="V251" s="32">
        <v>2</v>
      </c>
      <c r="W251" s="32">
        <v>2</v>
      </c>
    </row>
    <row r="252" s="2" customFormat="1" ht="15.75" spans="1:23">
      <c r="A252" s="27" t="s">
        <v>549</v>
      </c>
      <c r="B252" s="27" t="s">
        <v>559</v>
      </c>
      <c r="C252" s="16" t="s">
        <v>7127</v>
      </c>
      <c r="D252" s="17" t="s">
        <v>8725</v>
      </c>
      <c r="E252" s="18" t="s">
        <v>7040</v>
      </c>
      <c r="F252" s="28" t="s">
        <v>8789</v>
      </c>
      <c r="G252" s="28" t="s">
        <v>7538</v>
      </c>
      <c r="H252" s="18" t="s">
        <v>8790</v>
      </c>
      <c r="I252" s="29">
        <v>635.51</v>
      </c>
      <c r="J252" s="18" t="s">
        <v>8791</v>
      </c>
      <c r="K252" s="29">
        <v>100</v>
      </c>
      <c r="L252" s="29">
        <v>157.35</v>
      </c>
      <c r="M252" s="29" t="s">
        <v>7045</v>
      </c>
      <c r="N252" s="29"/>
      <c r="O252" s="28" t="s">
        <v>8792</v>
      </c>
      <c r="P252" s="30" t="s">
        <v>8793</v>
      </c>
      <c r="Q252" s="28" t="s">
        <v>8794</v>
      </c>
      <c r="R252" s="28" t="s">
        <v>8795</v>
      </c>
      <c r="S252" s="18" t="s">
        <v>8796</v>
      </c>
      <c r="T252" s="31">
        <v>1.729</v>
      </c>
      <c r="U252" s="32">
        <v>14</v>
      </c>
      <c r="V252" s="32">
        <v>1</v>
      </c>
      <c r="W252" s="32">
        <v>19</v>
      </c>
    </row>
    <row r="253" s="2" customFormat="1" ht="15.75" spans="1:23">
      <c r="A253" s="27" t="s">
        <v>569</v>
      </c>
      <c r="B253" s="27" t="s">
        <v>579</v>
      </c>
      <c r="C253" s="16" t="s">
        <v>7136</v>
      </c>
      <c r="D253" s="17" t="s">
        <v>8725</v>
      </c>
      <c r="E253" s="18" t="s">
        <v>7040</v>
      </c>
      <c r="F253" s="28" t="s">
        <v>8797</v>
      </c>
      <c r="G253" s="28" t="s">
        <v>7538</v>
      </c>
      <c r="H253" s="18" t="s">
        <v>8798</v>
      </c>
      <c r="I253" s="29">
        <v>287.21</v>
      </c>
      <c r="J253" s="18" t="s">
        <v>8799</v>
      </c>
      <c r="K253" s="29">
        <v>4</v>
      </c>
      <c r="L253" s="29">
        <v>13.93</v>
      </c>
      <c r="M253" s="29">
        <v>2</v>
      </c>
      <c r="N253" s="29">
        <v>6.96</v>
      </c>
      <c r="O253" s="28" t="s">
        <v>8800</v>
      </c>
      <c r="P253" s="30" t="s">
        <v>8801</v>
      </c>
      <c r="Q253" s="28" t="s">
        <v>7048</v>
      </c>
      <c r="R253" s="28" t="s">
        <v>8802</v>
      </c>
      <c r="S253" s="18" t="s">
        <v>8803</v>
      </c>
      <c r="T253" s="31">
        <v>-0.772</v>
      </c>
      <c r="U253" s="32">
        <v>4</v>
      </c>
      <c r="V253" s="32">
        <v>1</v>
      </c>
      <c r="W253" s="32">
        <v>5</v>
      </c>
    </row>
    <row r="254" s="2" customFormat="1" ht="15.75" spans="1:23">
      <c r="A254" s="27" t="s">
        <v>589</v>
      </c>
      <c r="B254" s="27" t="s">
        <v>599</v>
      </c>
      <c r="C254" s="16" t="s">
        <v>7144</v>
      </c>
      <c r="D254" s="17" t="s">
        <v>8725</v>
      </c>
      <c r="E254" s="18" t="s">
        <v>7040</v>
      </c>
      <c r="F254" s="28" t="s">
        <v>8804</v>
      </c>
      <c r="G254" s="28" t="s">
        <v>7538</v>
      </c>
      <c r="H254" s="18" t="s">
        <v>8805</v>
      </c>
      <c r="I254" s="29">
        <v>585.65</v>
      </c>
      <c r="J254" s="18" t="s">
        <v>8806</v>
      </c>
      <c r="K254" s="29">
        <v>100</v>
      </c>
      <c r="L254" s="29">
        <v>170.75</v>
      </c>
      <c r="M254" s="29">
        <v>100</v>
      </c>
      <c r="N254" s="29">
        <v>170.75</v>
      </c>
      <c r="O254" s="28" t="s">
        <v>8807</v>
      </c>
      <c r="P254" s="30" t="s">
        <v>8808</v>
      </c>
      <c r="Q254" s="28" t="s">
        <v>7048</v>
      </c>
      <c r="R254" s="28" t="s">
        <v>8809</v>
      </c>
      <c r="S254" s="18" t="s">
        <v>8810</v>
      </c>
      <c r="T254" s="31">
        <v>-0.381</v>
      </c>
      <c r="U254" s="32">
        <v>4</v>
      </c>
      <c r="V254" s="32">
        <v>6</v>
      </c>
      <c r="W254" s="32">
        <v>7</v>
      </c>
    </row>
    <row r="255" s="2" customFormat="1" ht="15.75" spans="1:23">
      <c r="A255" s="27" t="s">
        <v>609</v>
      </c>
      <c r="B255" s="27" t="s">
        <v>619</v>
      </c>
      <c r="C255" s="16" t="s">
        <v>7152</v>
      </c>
      <c r="D255" s="17" t="s">
        <v>8725</v>
      </c>
      <c r="E255" s="18" t="s">
        <v>7040</v>
      </c>
      <c r="F255" s="28" t="s">
        <v>8811</v>
      </c>
      <c r="G255" s="28" t="s">
        <v>7612</v>
      </c>
      <c r="H255" s="18" t="s">
        <v>8812</v>
      </c>
      <c r="I255" s="29">
        <v>329.43</v>
      </c>
      <c r="J255" s="18" t="s">
        <v>8813</v>
      </c>
      <c r="K255" s="29">
        <v>65</v>
      </c>
      <c r="L255" s="29">
        <v>197.31</v>
      </c>
      <c r="M255" s="29" t="s">
        <v>7045</v>
      </c>
      <c r="N255" s="29"/>
      <c r="O255" s="28" t="s">
        <v>8814</v>
      </c>
      <c r="P255" s="30" t="s">
        <v>8815</v>
      </c>
      <c r="Q255" s="28" t="s">
        <v>7048</v>
      </c>
      <c r="R255" s="28" t="s">
        <v>8816</v>
      </c>
      <c r="S255" s="18" t="s">
        <v>8817</v>
      </c>
      <c r="T255" s="31">
        <v>2.434</v>
      </c>
      <c r="U255" s="32">
        <v>1</v>
      </c>
      <c r="V255" s="32">
        <v>2</v>
      </c>
      <c r="W255" s="32">
        <v>0</v>
      </c>
    </row>
    <row r="256" s="2" customFormat="1" ht="15.75" spans="1:23">
      <c r="A256" s="27" t="s">
        <v>629</v>
      </c>
      <c r="B256" s="27" t="s">
        <v>639</v>
      </c>
      <c r="C256" s="16" t="s">
        <v>7161</v>
      </c>
      <c r="D256" s="17" t="s">
        <v>8725</v>
      </c>
      <c r="E256" s="18" t="s">
        <v>7040</v>
      </c>
      <c r="F256" s="28" t="s">
        <v>8776</v>
      </c>
      <c r="G256" s="28" t="s">
        <v>7846</v>
      </c>
      <c r="H256" s="18" t="s">
        <v>8818</v>
      </c>
      <c r="I256" s="29">
        <v>637.73</v>
      </c>
      <c r="J256" s="18" t="s">
        <v>8819</v>
      </c>
      <c r="K256" s="29">
        <v>100</v>
      </c>
      <c r="L256" s="29">
        <v>156.81</v>
      </c>
      <c r="M256" s="29">
        <v>4</v>
      </c>
      <c r="N256" s="29">
        <v>6.27</v>
      </c>
      <c r="O256" s="28" t="s">
        <v>8820</v>
      </c>
      <c r="P256" s="30" t="s">
        <v>8821</v>
      </c>
      <c r="Q256" s="28" t="s">
        <v>7693</v>
      </c>
      <c r="R256" s="28" t="s">
        <v>8822</v>
      </c>
      <c r="S256" s="18" t="s">
        <v>8823</v>
      </c>
      <c r="T256" s="31">
        <v>1.73</v>
      </c>
      <c r="U256" s="32">
        <v>4</v>
      </c>
      <c r="V256" s="32">
        <v>0</v>
      </c>
      <c r="W256" s="32">
        <v>6</v>
      </c>
    </row>
    <row r="257" s="2" customFormat="1" ht="15.75" spans="1:23">
      <c r="A257" s="27" t="s">
        <v>649</v>
      </c>
      <c r="B257" s="27" t="s">
        <v>659</v>
      </c>
      <c r="C257" s="16" t="s">
        <v>7167</v>
      </c>
      <c r="D257" s="17" t="s">
        <v>8725</v>
      </c>
      <c r="E257" s="18" t="s">
        <v>7040</v>
      </c>
      <c r="F257" s="28" t="s">
        <v>8824</v>
      </c>
      <c r="G257" s="28" t="s">
        <v>8016</v>
      </c>
      <c r="H257" s="18" t="s">
        <v>8825</v>
      </c>
      <c r="I257" s="29">
        <v>415.57</v>
      </c>
      <c r="J257" s="18" t="s">
        <v>8826</v>
      </c>
      <c r="K257" s="29">
        <v>36</v>
      </c>
      <c r="L257" s="29">
        <v>86.63</v>
      </c>
      <c r="M257" s="29" t="s">
        <v>7045</v>
      </c>
      <c r="N257" s="29"/>
      <c r="O257" s="28" t="s">
        <v>8827</v>
      </c>
      <c r="P257" s="30" t="s">
        <v>8828</v>
      </c>
      <c r="Q257" s="28" t="s">
        <v>7048</v>
      </c>
      <c r="R257" s="28" t="s">
        <v>8829</v>
      </c>
      <c r="S257" s="18" t="s">
        <v>8830</v>
      </c>
      <c r="T257" s="31">
        <v>3.03</v>
      </c>
      <c r="U257" s="32">
        <v>1</v>
      </c>
      <c r="V257" s="32">
        <v>4</v>
      </c>
      <c r="W257" s="32">
        <v>12</v>
      </c>
    </row>
    <row r="258" s="2" customFormat="1" ht="15.75" spans="1:23">
      <c r="A258" s="27" t="s">
        <v>510</v>
      </c>
      <c r="B258" s="27" t="s">
        <v>520</v>
      </c>
      <c r="C258" s="16" t="s">
        <v>7175</v>
      </c>
      <c r="D258" s="17" t="s">
        <v>8725</v>
      </c>
      <c r="E258" s="18" t="s">
        <v>7040</v>
      </c>
      <c r="F258" s="28" t="s">
        <v>8665</v>
      </c>
      <c r="G258" s="28" t="s">
        <v>7538</v>
      </c>
      <c r="H258" s="18" t="s">
        <v>8831</v>
      </c>
      <c r="I258" s="29">
        <v>337.35</v>
      </c>
      <c r="J258" s="18" t="s">
        <v>8832</v>
      </c>
      <c r="K258" s="29">
        <v>67</v>
      </c>
      <c r="L258" s="29">
        <v>198.61</v>
      </c>
      <c r="M258" s="29" t="s">
        <v>7045</v>
      </c>
      <c r="N258" s="29"/>
      <c r="O258" s="28" t="s">
        <v>8833</v>
      </c>
      <c r="P258" s="30" t="s">
        <v>8834</v>
      </c>
      <c r="Q258" s="28" t="s">
        <v>7048</v>
      </c>
      <c r="R258" s="28" t="s">
        <v>8835</v>
      </c>
      <c r="S258" s="18" t="s">
        <v>8836</v>
      </c>
      <c r="T258" s="31">
        <v>0.894</v>
      </c>
      <c r="U258" s="32">
        <v>4</v>
      </c>
      <c r="V258" s="32">
        <v>1</v>
      </c>
      <c r="W258" s="32">
        <v>4</v>
      </c>
    </row>
    <row r="259" s="2" customFormat="1" ht="15.75" spans="1:23">
      <c r="A259" s="27" t="s">
        <v>530</v>
      </c>
      <c r="B259" s="27" t="s">
        <v>540</v>
      </c>
      <c r="C259" s="16" t="s">
        <v>7184</v>
      </c>
      <c r="D259" s="17" t="s">
        <v>8725</v>
      </c>
      <c r="E259" s="18" t="s">
        <v>7040</v>
      </c>
      <c r="F259" s="28" t="s">
        <v>8023</v>
      </c>
      <c r="G259" s="28" t="s">
        <v>7846</v>
      </c>
      <c r="H259" s="18" t="s">
        <v>8837</v>
      </c>
      <c r="I259" s="29">
        <v>425.91</v>
      </c>
      <c r="J259" s="18" t="s">
        <v>8838</v>
      </c>
      <c r="K259" s="29">
        <v>85</v>
      </c>
      <c r="L259" s="29">
        <v>199.57</v>
      </c>
      <c r="M259" s="29">
        <v>85</v>
      </c>
      <c r="N259" s="29">
        <v>199.57</v>
      </c>
      <c r="O259" s="28" t="s">
        <v>8839</v>
      </c>
      <c r="P259" s="30" t="s">
        <v>8840</v>
      </c>
      <c r="Q259" s="28" t="s">
        <v>7249</v>
      </c>
      <c r="R259" s="28" t="s">
        <v>8841</v>
      </c>
      <c r="S259" s="18" t="s">
        <v>8842</v>
      </c>
      <c r="T259" s="31">
        <v>1.8</v>
      </c>
      <c r="U259" s="32">
        <v>6</v>
      </c>
      <c r="V259" s="32">
        <v>2</v>
      </c>
      <c r="W259" s="32">
        <v>8</v>
      </c>
    </row>
    <row r="260" s="2" customFormat="1" ht="15.75" spans="1:23">
      <c r="A260" s="27" t="s">
        <v>550</v>
      </c>
      <c r="B260" s="27" t="s">
        <v>560</v>
      </c>
      <c r="C260" s="16" t="s">
        <v>7192</v>
      </c>
      <c r="D260" s="17" t="s">
        <v>8725</v>
      </c>
      <c r="E260" s="18" t="s">
        <v>7040</v>
      </c>
      <c r="F260" s="28" t="s">
        <v>8261</v>
      </c>
      <c r="G260" s="28" t="s">
        <v>7846</v>
      </c>
      <c r="H260" s="18" t="s">
        <v>8843</v>
      </c>
      <c r="I260" s="29">
        <v>419.9</v>
      </c>
      <c r="J260" s="18" t="s">
        <v>8844</v>
      </c>
      <c r="K260" s="29">
        <v>83</v>
      </c>
      <c r="L260" s="29">
        <v>197.67</v>
      </c>
      <c r="M260" s="29">
        <v>78</v>
      </c>
      <c r="N260" s="29">
        <v>185.76</v>
      </c>
      <c r="O260" s="28" t="s">
        <v>8845</v>
      </c>
      <c r="P260" s="30" t="s">
        <v>8846</v>
      </c>
      <c r="Q260" s="28" t="s">
        <v>8847</v>
      </c>
      <c r="R260" s="28" t="s">
        <v>8848</v>
      </c>
      <c r="S260" s="18" t="s">
        <v>8849</v>
      </c>
      <c r="T260" s="31">
        <v>3.128</v>
      </c>
      <c r="U260" s="32">
        <v>2</v>
      </c>
      <c r="V260" s="32">
        <v>0</v>
      </c>
      <c r="W260" s="32">
        <v>4</v>
      </c>
    </row>
    <row r="261" s="2" customFormat="1" ht="15.75" spans="1:23">
      <c r="A261" s="27" t="s">
        <v>570</v>
      </c>
      <c r="B261" s="27" t="s">
        <v>580</v>
      </c>
      <c r="C261" s="16" t="s">
        <v>7201</v>
      </c>
      <c r="D261" s="17" t="s">
        <v>8725</v>
      </c>
      <c r="E261" s="18" t="s">
        <v>7040</v>
      </c>
      <c r="F261" s="28" t="s">
        <v>8417</v>
      </c>
      <c r="G261" s="28" t="s">
        <v>7744</v>
      </c>
      <c r="H261" s="18" t="s">
        <v>8850</v>
      </c>
      <c r="I261" s="29">
        <v>500.46</v>
      </c>
      <c r="J261" s="18" t="s">
        <v>8851</v>
      </c>
      <c r="K261" s="29">
        <v>100</v>
      </c>
      <c r="L261" s="29">
        <v>199.82</v>
      </c>
      <c r="M261" s="29">
        <v>100</v>
      </c>
      <c r="N261" s="29">
        <v>199.82</v>
      </c>
      <c r="O261" s="28" t="s">
        <v>8852</v>
      </c>
      <c r="P261" s="30" t="s">
        <v>8853</v>
      </c>
      <c r="Q261" s="28" t="s">
        <v>7329</v>
      </c>
      <c r="R261" s="28" t="s">
        <v>8854</v>
      </c>
      <c r="S261" s="18" t="s">
        <v>8855</v>
      </c>
      <c r="T261" s="31">
        <v>3.755</v>
      </c>
      <c r="U261" s="32">
        <v>3</v>
      </c>
      <c r="V261" s="32">
        <v>2</v>
      </c>
      <c r="W261" s="32">
        <v>9</v>
      </c>
    </row>
    <row r="262" s="2" customFormat="1" ht="15.75" spans="1:23">
      <c r="A262" s="27" t="s">
        <v>590</v>
      </c>
      <c r="B262" s="27" t="s">
        <v>600</v>
      </c>
      <c r="C262" s="16" t="s">
        <v>7210</v>
      </c>
      <c r="D262" s="17" t="s">
        <v>8725</v>
      </c>
      <c r="E262" s="18" t="s">
        <v>7040</v>
      </c>
      <c r="F262" s="28" t="s">
        <v>8561</v>
      </c>
      <c r="G262" s="28" t="s">
        <v>7744</v>
      </c>
      <c r="H262" s="18" t="s">
        <v>8856</v>
      </c>
      <c r="I262" s="29">
        <v>452.59</v>
      </c>
      <c r="J262" s="18" t="s">
        <v>8857</v>
      </c>
      <c r="K262" s="29">
        <v>91</v>
      </c>
      <c r="L262" s="29">
        <v>201.06</v>
      </c>
      <c r="M262" s="29" t="s">
        <v>7045</v>
      </c>
      <c r="N262" s="29"/>
      <c r="O262" s="28" t="s">
        <v>8858</v>
      </c>
      <c r="P262" s="30" t="s">
        <v>8859</v>
      </c>
      <c r="Q262" s="28" t="s">
        <v>7048</v>
      </c>
      <c r="R262" s="28" t="s">
        <v>8860</v>
      </c>
      <c r="S262" s="18" t="s">
        <v>8861</v>
      </c>
      <c r="T262" s="31">
        <v>5.307</v>
      </c>
      <c r="U262" s="32">
        <v>3</v>
      </c>
      <c r="V262" s="32">
        <v>1</v>
      </c>
      <c r="W262" s="32">
        <v>10</v>
      </c>
    </row>
    <row r="263" s="2" customFormat="1" ht="15.75" spans="1:23">
      <c r="A263" s="27" t="s">
        <v>610</v>
      </c>
      <c r="B263" s="27" t="s">
        <v>620</v>
      </c>
      <c r="C263" s="16" t="s">
        <v>7219</v>
      </c>
      <c r="D263" s="17" t="s">
        <v>8725</v>
      </c>
      <c r="E263" s="18" t="s">
        <v>7040</v>
      </c>
      <c r="F263" s="28" t="s">
        <v>8424</v>
      </c>
      <c r="G263" s="28" t="s">
        <v>7612</v>
      </c>
      <c r="H263" s="18" t="s">
        <v>8862</v>
      </c>
      <c r="I263" s="29">
        <v>275.34</v>
      </c>
      <c r="J263" s="18" t="s">
        <v>8863</v>
      </c>
      <c r="K263" s="29">
        <v>55</v>
      </c>
      <c r="L263" s="29">
        <v>199.75</v>
      </c>
      <c r="M263" s="29" t="s">
        <v>7045</v>
      </c>
      <c r="N263" s="29"/>
      <c r="O263" s="28" t="s">
        <v>8864</v>
      </c>
      <c r="P263" s="30" t="s">
        <v>8865</v>
      </c>
      <c r="Q263" s="28" t="s">
        <v>7048</v>
      </c>
      <c r="R263" s="28" t="s">
        <v>8866</v>
      </c>
      <c r="S263" s="18" t="s">
        <v>8867</v>
      </c>
      <c r="T263" s="31">
        <v>2.349</v>
      </c>
      <c r="U263" s="32">
        <v>3</v>
      </c>
      <c r="V263" s="32">
        <v>1</v>
      </c>
      <c r="W263" s="32">
        <v>4</v>
      </c>
    </row>
    <row r="264" s="2" customFormat="1" ht="15.75" spans="1:23">
      <c r="A264" s="27" t="s">
        <v>630</v>
      </c>
      <c r="B264" s="27" t="s">
        <v>640</v>
      </c>
      <c r="C264" s="16" t="s">
        <v>7228</v>
      </c>
      <c r="D264" s="17" t="s">
        <v>8725</v>
      </c>
      <c r="E264" s="18" t="s">
        <v>7040</v>
      </c>
      <c r="F264" s="28" t="s">
        <v>8424</v>
      </c>
      <c r="G264" s="28" t="s">
        <v>7612</v>
      </c>
      <c r="H264" s="18" t="s">
        <v>8868</v>
      </c>
      <c r="I264" s="29">
        <v>666.7</v>
      </c>
      <c r="J264" s="18" t="s">
        <v>8869</v>
      </c>
      <c r="K264" s="29">
        <v>20</v>
      </c>
      <c r="L264" s="29">
        <v>30</v>
      </c>
      <c r="M264" s="29" t="s">
        <v>7045</v>
      </c>
      <c r="N264" s="29"/>
      <c r="O264" s="28" t="s">
        <v>8870</v>
      </c>
      <c r="P264" s="30" t="s">
        <v>8871</v>
      </c>
      <c r="Q264" s="28" t="s">
        <v>7158</v>
      </c>
      <c r="R264" s="28" t="s">
        <v>7049</v>
      </c>
      <c r="S264" s="18" t="s">
        <v>8872</v>
      </c>
      <c r="T264" s="31">
        <v>-2.107</v>
      </c>
      <c r="U264" s="32">
        <v>9</v>
      </c>
      <c r="V264" s="32">
        <v>1</v>
      </c>
      <c r="W264" s="32">
        <v>12</v>
      </c>
    </row>
    <row r="265" s="2" customFormat="1" ht="15.75" spans="1:23">
      <c r="A265" s="27" t="s">
        <v>650</v>
      </c>
      <c r="B265" s="27" t="s">
        <v>660</v>
      </c>
      <c r="C265" s="16" t="s">
        <v>7235</v>
      </c>
      <c r="D265" s="17" t="s">
        <v>8725</v>
      </c>
      <c r="E265" s="18" t="s">
        <v>7040</v>
      </c>
      <c r="F265" s="28" t="s">
        <v>8186</v>
      </c>
      <c r="G265" s="28" t="s">
        <v>7846</v>
      </c>
      <c r="H265" s="18" t="s">
        <v>8873</v>
      </c>
      <c r="I265" s="29">
        <v>413.49</v>
      </c>
      <c r="J265" s="18" t="s">
        <v>8874</v>
      </c>
      <c r="K265" s="29">
        <v>83</v>
      </c>
      <c r="L265" s="29">
        <v>200.73</v>
      </c>
      <c r="M265" s="29">
        <v>83</v>
      </c>
      <c r="N265" s="29">
        <v>200.73</v>
      </c>
      <c r="O265" s="28" t="s">
        <v>8875</v>
      </c>
      <c r="P265" s="30" t="s">
        <v>8876</v>
      </c>
      <c r="Q265" s="28" t="s">
        <v>8877</v>
      </c>
      <c r="R265" s="28" t="s">
        <v>8878</v>
      </c>
      <c r="S265" s="18" t="s">
        <v>8879</v>
      </c>
      <c r="T265" s="31">
        <v>-1.958</v>
      </c>
      <c r="U265" s="32">
        <v>4</v>
      </c>
      <c r="V265" s="32">
        <v>2</v>
      </c>
      <c r="W265" s="32">
        <v>9</v>
      </c>
    </row>
    <row r="266" s="2" customFormat="1" ht="15.75" spans="1:23">
      <c r="A266" s="27" t="s">
        <v>511</v>
      </c>
      <c r="B266" s="27" t="s">
        <v>521</v>
      </c>
      <c r="C266" s="16" t="s">
        <v>7243</v>
      </c>
      <c r="D266" s="17" t="s">
        <v>8725</v>
      </c>
      <c r="E266" s="18" t="s">
        <v>7040</v>
      </c>
      <c r="F266" s="28" t="s">
        <v>8023</v>
      </c>
      <c r="G266" s="28" t="s">
        <v>7846</v>
      </c>
      <c r="H266" s="18" t="s">
        <v>8880</v>
      </c>
      <c r="I266" s="29">
        <v>444.97</v>
      </c>
      <c r="J266" s="18" t="s">
        <v>8881</v>
      </c>
      <c r="K266" s="29">
        <v>89</v>
      </c>
      <c r="L266" s="29">
        <v>200.01</v>
      </c>
      <c r="M266" s="29" t="s">
        <v>7045</v>
      </c>
      <c r="N266" s="29"/>
      <c r="O266" s="28" t="s">
        <v>8882</v>
      </c>
      <c r="P266" s="30" t="s">
        <v>8883</v>
      </c>
      <c r="Q266" s="28" t="s">
        <v>8884</v>
      </c>
      <c r="R266" s="28" t="s">
        <v>8885</v>
      </c>
      <c r="S266" s="18" t="s">
        <v>8886</v>
      </c>
      <c r="T266" s="31">
        <v>2.719</v>
      </c>
      <c r="U266" s="32">
        <v>5</v>
      </c>
      <c r="V266" s="32">
        <v>2</v>
      </c>
      <c r="W266" s="32">
        <v>11</v>
      </c>
    </row>
    <row r="267" s="2" customFormat="1" ht="15.75" spans="1:23">
      <c r="A267" s="27" t="s">
        <v>531</v>
      </c>
      <c r="B267" s="27" t="s">
        <v>541</v>
      </c>
      <c r="C267" s="16" t="s">
        <v>7252</v>
      </c>
      <c r="D267" s="17" t="s">
        <v>8725</v>
      </c>
      <c r="E267" s="18" t="s">
        <v>7040</v>
      </c>
      <c r="F267" s="28" t="s">
        <v>8023</v>
      </c>
      <c r="G267" s="28" t="s">
        <v>7846</v>
      </c>
      <c r="H267" s="18" t="s">
        <v>8887</v>
      </c>
      <c r="I267" s="29">
        <v>290.17</v>
      </c>
      <c r="J267" s="18" t="s">
        <v>8888</v>
      </c>
      <c r="K267" s="29">
        <v>10</v>
      </c>
      <c r="L267" s="29">
        <v>34.46</v>
      </c>
      <c r="M267" s="29">
        <v>15</v>
      </c>
      <c r="N267" s="29">
        <v>51.69</v>
      </c>
      <c r="O267" s="28" t="s">
        <v>8889</v>
      </c>
      <c r="P267" s="30" t="s">
        <v>8890</v>
      </c>
      <c r="Q267" s="28" t="s">
        <v>7249</v>
      </c>
      <c r="R267" s="28" t="s">
        <v>8891</v>
      </c>
      <c r="S267" s="18" t="s">
        <v>8892</v>
      </c>
      <c r="T267" s="31">
        <v>2.199</v>
      </c>
      <c r="U267" s="32">
        <v>3</v>
      </c>
      <c r="V267" s="32">
        <v>2</v>
      </c>
      <c r="W267" s="32">
        <v>2</v>
      </c>
    </row>
    <row r="268" s="2" customFormat="1" ht="15.75" spans="1:23">
      <c r="A268" s="27" t="s">
        <v>551</v>
      </c>
      <c r="B268" s="27" t="s">
        <v>561</v>
      </c>
      <c r="C268" s="16" t="s">
        <v>7259</v>
      </c>
      <c r="D268" s="17" t="s">
        <v>8725</v>
      </c>
      <c r="E268" s="18" t="s">
        <v>7040</v>
      </c>
      <c r="F268" s="28" t="s">
        <v>8893</v>
      </c>
      <c r="G268" s="28" t="s">
        <v>7612</v>
      </c>
      <c r="H268" s="18" t="s">
        <v>8894</v>
      </c>
      <c r="I268" s="29">
        <v>339.36</v>
      </c>
      <c r="J268" s="18" t="s">
        <v>8895</v>
      </c>
      <c r="K268" s="29">
        <v>68</v>
      </c>
      <c r="L268" s="29">
        <v>200.38</v>
      </c>
      <c r="M268" s="29" t="s">
        <v>7045</v>
      </c>
      <c r="N268" s="29"/>
      <c r="O268" s="28" t="s">
        <v>8896</v>
      </c>
      <c r="P268" s="30" t="s">
        <v>8897</v>
      </c>
      <c r="Q268" s="28" t="s">
        <v>7048</v>
      </c>
      <c r="R268" s="28" t="s">
        <v>8898</v>
      </c>
      <c r="S268" s="18" t="s">
        <v>8899</v>
      </c>
      <c r="T268" s="31">
        <v>-1.932</v>
      </c>
      <c r="U268" s="32">
        <v>6</v>
      </c>
      <c r="V268" s="32">
        <v>1</v>
      </c>
      <c r="W268" s="32">
        <v>3</v>
      </c>
    </row>
    <row r="269" s="2" customFormat="1" ht="15.75" spans="1:23">
      <c r="A269" s="27" t="s">
        <v>571</v>
      </c>
      <c r="B269" s="27" t="s">
        <v>581</v>
      </c>
      <c r="C269" s="16" t="s">
        <v>7266</v>
      </c>
      <c r="D269" s="17" t="s">
        <v>8725</v>
      </c>
      <c r="E269" s="18" t="s">
        <v>7040</v>
      </c>
      <c r="F269" s="28" t="s">
        <v>8900</v>
      </c>
      <c r="G269" s="28" t="s">
        <v>8476</v>
      </c>
      <c r="H269" s="18" t="s">
        <v>8901</v>
      </c>
      <c r="I269" s="29">
        <v>327.33</v>
      </c>
      <c r="J269" s="18" t="s">
        <v>8902</v>
      </c>
      <c r="K269" s="29">
        <v>66</v>
      </c>
      <c r="L269" s="29">
        <v>201.63</v>
      </c>
      <c r="M269" s="29" t="s">
        <v>7045</v>
      </c>
      <c r="N269" s="29"/>
      <c r="O269" s="28" t="s">
        <v>8903</v>
      </c>
      <c r="P269" s="30" t="s">
        <v>8904</v>
      </c>
      <c r="Q269" s="28" t="s">
        <v>7048</v>
      </c>
      <c r="R269" s="28" t="s">
        <v>8905</v>
      </c>
      <c r="S269" s="18" t="s">
        <v>8906</v>
      </c>
      <c r="T269" s="31">
        <v>2.679</v>
      </c>
      <c r="U269" s="32">
        <v>4</v>
      </c>
      <c r="V269" s="32">
        <v>1</v>
      </c>
      <c r="W269" s="32">
        <v>6</v>
      </c>
    </row>
    <row r="270" s="2" customFormat="1" ht="15.75" spans="1:23">
      <c r="A270" s="27" t="s">
        <v>591</v>
      </c>
      <c r="B270" s="27" t="s">
        <v>601</v>
      </c>
      <c r="C270" s="16" t="s">
        <v>7274</v>
      </c>
      <c r="D270" s="17" t="s">
        <v>8725</v>
      </c>
      <c r="E270" s="18" t="s">
        <v>7040</v>
      </c>
      <c r="F270" s="28" t="s">
        <v>8534</v>
      </c>
      <c r="G270" s="28" t="s">
        <v>7846</v>
      </c>
      <c r="H270" s="18" t="s">
        <v>8907</v>
      </c>
      <c r="I270" s="29">
        <v>313.86</v>
      </c>
      <c r="J270" s="18" t="s">
        <v>8908</v>
      </c>
      <c r="K270" s="29">
        <v>55.5</v>
      </c>
      <c r="L270" s="29">
        <v>176.83</v>
      </c>
      <c r="M270" s="29">
        <v>55.5</v>
      </c>
      <c r="N270" s="29">
        <v>176.83</v>
      </c>
      <c r="O270" s="28" t="s">
        <v>8909</v>
      </c>
      <c r="P270" s="30" t="s">
        <v>8910</v>
      </c>
      <c r="Q270" s="28" t="s">
        <v>7249</v>
      </c>
      <c r="R270" s="28" t="s">
        <v>8911</v>
      </c>
      <c r="S270" s="18" t="s">
        <v>8912</v>
      </c>
      <c r="T270" s="31">
        <v>3.404</v>
      </c>
      <c r="U270" s="32">
        <v>1</v>
      </c>
      <c r="V270" s="32">
        <v>0</v>
      </c>
      <c r="W270" s="32">
        <v>5</v>
      </c>
    </row>
    <row r="271" s="2" customFormat="1" ht="15.75" spans="1:23">
      <c r="A271" s="27" t="s">
        <v>611</v>
      </c>
      <c r="B271" s="27" t="s">
        <v>621</v>
      </c>
      <c r="C271" s="16" t="s">
        <v>7283</v>
      </c>
      <c r="D271" s="17" t="s">
        <v>8725</v>
      </c>
      <c r="E271" s="18" t="s">
        <v>7040</v>
      </c>
      <c r="F271" s="28" t="s">
        <v>8509</v>
      </c>
      <c r="G271" s="28" t="s">
        <v>7612</v>
      </c>
      <c r="H271" s="18" t="s">
        <v>8913</v>
      </c>
      <c r="I271" s="29">
        <v>349.31</v>
      </c>
      <c r="J271" s="18" t="s">
        <v>8914</v>
      </c>
      <c r="K271" s="29">
        <v>70</v>
      </c>
      <c r="L271" s="29">
        <v>200.4</v>
      </c>
      <c r="M271" s="29" t="s">
        <v>7045</v>
      </c>
      <c r="N271" s="29"/>
      <c r="O271" s="28" t="s">
        <v>8915</v>
      </c>
      <c r="P271" s="30" t="s">
        <v>8916</v>
      </c>
      <c r="Q271" s="28" t="s">
        <v>7048</v>
      </c>
      <c r="R271" s="28" t="s">
        <v>8917</v>
      </c>
      <c r="S271" s="18" t="s">
        <v>8918</v>
      </c>
      <c r="T271" s="31">
        <v>2.071</v>
      </c>
      <c r="U271" s="32">
        <v>4</v>
      </c>
      <c r="V271" s="32">
        <v>0</v>
      </c>
      <c r="W271" s="32">
        <v>5</v>
      </c>
    </row>
    <row r="272" s="2" customFormat="1" ht="15.75" spans="1:23">
      <c r="A272" s="27" t="s">
        <v>631</v>
      </c>
      <c r="B272" s="27" t="s">
        <v>641</v>
      </c>
      <c r="C272" s="16" t="s">
        <v>7290</v>
      </c>
      <c r="D272" s="17" t="s">
        <v>8725</v>
      </c>
      <c r="E272" s="18" t="s">
        <v>7040</v>
      </c>
      <c r="F272" s="28" t="s">
        <v>8919</v>
      </c>
      <c r="G272" s="28" t="s">
        <v>7612</v>
      </c>
      <c r="H272" s="18" t="s">
        <v>8920</v>
      </c>
      <c r="I272" s="29">
        <v>236.29</v>
      </c>
      <c r="J272" s="18" t="s">
        <v>8921</v>
      </c>
      <c r="K272" s="29">
        <v>47</v>
      </c>
      <c r="L272" s="29">
        <v>198.91</v>
      </c>
      <c r="M272" s="29" t="s">
        <v>7045</v>
      </c>
      <c r="N272" s="29"/>
      <c r="O272" s="28" t="s">
        <v>8922</v>
      </c>
      <c r="P272" s="30" t="s">
        <v>8923</v>
      </c>
      <c r="Q272" s="28" t="s">
        <v>7048</v>
      </c>
      <c r="R272" s="28" t="s">
        <v>8924</v>
      </c>
      <c r="S272" s="18" t="s">
        <v>8925</v>
      </c>
      <c r="T272" s="31">
        <v>2.184</v>
      </c>
      <c r="U272" s="32">
        <v>1</v>
      </c>
      <c r="V272" s="32">
        <v>1</v>
      </c>
      <c r="W272" s="32">
        <v>2</v>
      </c>
    </row>
    <row r="273" s="2" customFormat="1" ht="15.75" spans="1:23">
      <c r="A273" s="27" t="s">
        <v>651</v>
      </c>
      <c r="B273" s="27" t="s">
        <v>661</v>
      </c>
      <c r="C273" s="16" t="s">
        <v>7298</v>
      </c>
      <c r="D273" s="17" t="s">
        <v>8725</v>
      </c>
      <c r="E273" s="18" t="s">
        <v>7040</v>
      </c>
      <c r="F273" s="28" t="s">
        <v>8926</v>
      </c>
      <c r="G273" s="28" t="s">
        <v>7846</v>
      </c>
      <c r="H273" s="18" t="s">
        <v>8927</v>
      </c>
      <c r="I273" s="29">
        <v>449.4</v>
      </c>
      <c r="J273" s="18" t="s">
        <v>8928</v>
      </c>
      <c r="K273" s="29">
        <v>90</v>
      </c>
      <c r="L273" s="29">
        <v>200.27</v>
      </c>
      <c r="M273" s="29" t="s">
        <v>7045</v>
      </c>
      <c r="N273" s="29"/>
      <c r="O273" s="28" t="s">
        <v>8929</v>
      </c>
      <c r="P273" s="30" t="s">
        <v>8930</v>
      </c>
      <c r="Q273" s="28" t="s">
        <v>7249</v>
      </c>
      <c r="R273" s="28" t="s">
        <v>8931</v>
      </c>
      <c r="S273" s="18" t="s">
        <v>8932</v>
      </c>
      <c r="T273" s="31">
        <v>4.641</v>
      </c>
      <c r="U273" s="32">
        <v>2</v>
      </c>
      <c r="V273" s="32">
        <v>1</v>
      </c>
      <c r="W273" s="32">
        <v>4</v>
      </c>
    </row>
    <row r="274" s="2" customFormat="1" ht="15.75" spans="1:23">
      <c r="A274" s="27" t="s">
        <v>512</v>
      </c>
      <c r="B274" s="27" t="s">
        <v>522</v>
      </c>
      <c r="C274" s="16" t="s">
        <v>7306</v>
      </c>
      <c r="D274" s="17" t="s">
        <v>8725</v>
      </c>
      <c r="E274" s="18" t="s">
        <v>7040</v>
      </c>
      <c r="F274" s="28" t="s">
        <v>8247</v>
      </c>
      <c r="G274" s="28" t="s">
        <v>7744</v>
      </c>
      <c r="H274" s="18" t="s">
        <v>8933</v>
      </c>
      <c r="I274" s="29">
        <v>212.23</v>
      </c>
      <c r="J274" s="18" t="s">
        <v>8934</v>
      </c>
      <c r="K274" s="29">
        <v>42</v>
      </c>
      <c r="L274" s="29">
        <v>197.9</v>
      </c>
      <c r="M274" s="29" t="s">
        <v>7045</v>
      </c>
      <c r="N274" s="29"/>
      <c r="O274" s="28" t="s">
        <v>8935</v>
      </c>
      <c r="P274" s="30" t="s">
        <v>8936</v>
      </c>
      <c r="Q274" s="28" t="s">
        <v>7048</v>
      </c>
      <c r="R274" s="28" t="s">
        <v>8937</v>
      </c>
      <c r="S274" s="18" t="s">
        <v>8938</v>
      </c>
      <c r="T274" s="31">
        <v>0.411</v>
      </c>
      <c r="U274" s="32">
        <v>4</v>
      </c>
      <c r="V274" s="32">
        <v>1</v>
      </c>
      <c r="W274" s="32">
        <v>2</v>
      </c>
    </row>
    <row r="275" s="2" customFormat="1" ht="15.75" spans="1:23">
      <c r="A275" s="27" t="s">
        <v>532</v>
      </c>
      <c r="B275" s="27" t="s">
        <v>542</v>
      </c>
      <c r="C275" s="16" t="s">
        <v>7314</v>
      </c>
      <c r="D275" s="17" t="s">
        <v>8725</v>
      </c>
      <c r="E275" s="18" t="s">
        <v>7040</v>
      </c>
      <c r="F275" s="28" t="s">
        <v>8939</v>
      </c>
      <c r="G275" s="28" t="s">
        <v>7333</v>
      </c>
      <c r="H275" s="18" t="s">
        <v>8940</v>
      </c>
      <c r="I275" s="29">
        <v>517.06</v>
      </c>
      <c r="J275" s="18" t="s">
        <v>8941</v>
      </c>
      <c r="K275" s="29">
        <v>103</v>
      </c>
      <c r="L275" s="29">
        <v>199.2</v>
      </c>
      <c r="M275" s="29" t="s">
        <v>7045</v>
      </c>
      <c r="N275" s="29"/>
      <c r="O275" s="28" t="s">
        <v>8942</v>
      </c>
      <c r="P275" s="30" t="s">
        <v>8943</v>
      </c>
      <c r="Q275" s="28" t="s">
        <v>7048</v>
      </c>
      <c r="R275" s="28" t="s">
        <v>8944</v>
      </c>
      <c r="S275" s="18" t="s">
        <v>8945</v>
      </c>
      <c r="T275" s="31">
        <v>5.259</v>
      </c>
      <c r="U275" s="32">
        <v>3</v>
      </c>
      <c r="V275" s="32">
        <v>1</v>
      </c>
      <c r="W275" s="32">
        <v>9</v>
      </c>
    </row>
    <row r="276" s="2" customFormat="1" ht="15.75" spans="1:23">
      <c r="A276" s="27" t="s">
        <v>552</v>
      </c>
      <c r="B276" s="27" t="s">
        <v>562</v>
      </c>
      <c r="C276" s="16" t="s">
        <v>7323</v>
      </c>
      <c r="D276" s="17" t="s">
        <v>8725</v>
      </c>
      <c r="E276" s="18" t="s">
        <v>7040</v>
      </c>
      <c r="F276" s="28" t="s">
        <v>8946</v>
      </c>
      <c r="G276" s="28" t="s">
        <v>7612</v>
      </c>
      <c r="H276" s="18" t="s">
        <v>8947</v>
      </c>
      <c r="I276" s="29">
        <v>489.4</v>
      </c>
      <c r="J276" s="18" t="s">
        <v>8948</v>
      </c>
      <c r="K276" s="29">
        <v>14</v>
      </c>
      <c r="L276" s="29">
        <v>28.61</v>
      </c>
      <c r="M276" s="29" t="s">
        <v>7045</v>
      </c>
      <c r="N276" s="29"/>
      <c r="O276" s="28" t="s">
        <v>8949</v>
      </c>
      <c r="P276" s="30" t="s">
        <v>8950</v>
      </c>
      <c r="Q276" s="28" t="s">
        <v>7048</v>
      </c>
      <c r="R276" s="28" t="s">
        <v>8951</v>
      </c>
      <c r="S276" s="18" t="s">
        <v>8952</v>
      </c>
      <c r="T276" s="31">
        <v>4.808</v>
      </c>
      <c r="U276" s="32">
        <v>2</v>
      </c>
      <c r="V276" s="32">
        <v>1</v>
      </c>
      <c r="W276" s="32">
        <v>4</v>
      </c>
    </row>
    <row r="277" s="2" customFormat="1" ht="15.75" spans="1:23">
      <c r="A277" s="27" t="s">
        <v>572</v>
      </c>
      <c r="B277" s="27" t="s">
        <v>582</v>
      </c>
      <c r="C277" s="16" t="s">
        <v>7331</v>
      </c>
      <c r="D277" s="17" t="s">
        <v>8725</v>
      </c>
      <c r="E277" s="18" t="s">
        <v>7040</v>
      </c>
      <c r="F277" s="28" t="s">
        <v>7553</v>
      </c>
      <c r="G277" s="28" t="s">
        <v>7316</v>
      </c>
      <c r="H277" s="18" t="s">
        <v>8953</v>
      </c>
      <c r="I277" s="29">
        <v>501.62</v>
      </c>
      <c r="J277" s="18" t="s">
        <v>8954</v>
      </c>
      <c r="K277" s="29">
        <v>100</v>
      </c>
      <c r="L277" s="29">
        <v>199.35</v>
      </c>
      <c r="M277" s="29" t="s">
        <v>7045</v>
      </c>
      <c r="N277" s="29"/>
      <c r="O277" s="28" t="s">
        <v>8955</v>
      </c>
      <c r="P277" s="30" t="s">
        <v>8956</v>
      </c>
      <c r="Q277" s="28" t="s">
        <v>7048</v>
      </c>
      <c r="R277" s="28" t="s">
        <v>7049</v>
      </c>
      <c r="S277" s="18" t="s">
        <v>8957</v>
      </c>
      <c r="T277" s="31">
        <v>4.339</v>
      </c>
      <c r="U277" s="32">
        <v>3</v>
      </c>
      <c r="V277" s="32">
        <v>3</v>
      </c>
      <c r="W277" s="32">
        <v>6</v>
      </c>
    </row>
    <row r="278" s="2" customFormat="1" ht="15.75" spans="1:23">
      <c r="A278" s="27" t="s">
        <v>592</v>
      </c>
      <c r="B278" s="27" t="s">
        <v>602</v>
      </c>
      <c r="C278" s="16" t="s">
        <v>7339</v>
      </c>
      <c r="D278" s="17" t="s">
        <v>8725</v>
      </c>
      <c r="E278" s="18" t="s">
        <v>7040</v>
      </c>
      <c r="F278" s="28" t="s">
        <v>8424</v>
      </c>
      <c r="G278" s="28" t="s">
        <v>7612</v>
      </c>
      <c r="H278" s="18" t="s">
        <v>8958</v>
      </c>
      <c r="I278" s="29">
        <v>343.42</v>
      </c>
      <c r="J278" s="18" t="s">
        <v>8959</v>
      </c>
      <c r="K278" s="29">
        <v>69</v>
      </c>
      <c r="L278" s="29">
        <v>200.92</v>
      </c>
      <c r="M278" s="29" t="s">
        <v>7045</v>
      </c>
      <c r="N278" s="29"/>
      <c r="O278" s="28" t="s">
        <v>8960</v>
      </c>
      <c r="P278" s="30" t="s">
        <v>8961</v>
      </c>
      <c r="Q278" s="28" t="s">
        <v>7048</v>
      </c>
      <c r="R278" s="28" t="s">
        <v>8962</v>
      </c>
      <c r="S278" s="18" t="s">
        <v>8963</v>
      </c>
      <c r="T278" s="31">
        <v>4.174</v>
      </c>
      <c r="U278" s="32">
        <v>3</v>
      </c>
      <c r="V278" s="32">
        <v>0</v>
      </c>
      <c r="W278" s="32">
        <v>5</v>
      </c>
    </row>
    <row r="279" s="2" customFormat="1" ht="15.75" spans="1:23">
      <c r="A279" s="27" t="s">
        <v>612</v>
      </c>
      <c r="B279" s="27" t="s">
        <v>622</v>
      </c>
      <c r="C279" s="16" t="s">
        <v>7347</v>
      </c>
      <c r="D279" s="17" t="s">
        <v>8725</v>
      </c>
      <c r="E279" s="18" t="s">
        <v>7040</v>
      </c>
      <c r="F279" s="28" t="s">
        <v>8964</v>
      </c>
      <c r="G279" s="28" t="s">
        <v>8016</v>
      </c>
      <c r="H279" s="18" t="s">
        <v>8965</v>
      </c>
      <c r="I279" s="29">
        <v>424.43</v>
      </c>
      <c r="J279" s="18" t="s">
        <v>8966</v>
      </c>
      <c r="K279" s="29">
        <v>24</v>
      </c>
      <c r="L279" s="29">
        <v>56.55</v>
      </c>
      <c r="M279" s="29" t="s">
        <v>7045</v>
      </c>
      <c r="N279" s="29"/>
      <c r="O279" s="28" t="s">
        <v>8967</v>
      </c>
      <c r="P279" s="30" t="s">
        <v>8968</v>
      </c>
      <c r="Q279" s="28" t="s">
        <v>7048</v>
      </c>
      <c r="R279" s="28" t="s">
        <v>7049</v>
      </c>
      <c r="S279" s="18" t="s">
        <v>8969</v>
      </c>
      <c r="T279" s="31">
        <v>1.456</v>
      </c>
      <c r="U279" s="32">
        <v>9</v>
      </c>
      <c r="V279" s="32">
        <v>1</v>
      </c>
      <c r="W279" s="32">
        <v>6</v>
      </c>
    </row>
    <row r="280" s="2" customFormat="1" ht="15.75" spans="1:23">
      <c r="A280" s="27" t="s">
        <v>632</v>
      </c>
      <c r="B280" s="27" t="s">
        <v>642</v>
      </c>
      <c r="C280" s="16" t="s">
        <v>7355</v>
      </c>
      <c r="D280" s="17" t="s">
        <v>8725</v>
      </c>
      <c r="E280" s="18" t="s">
        <v>7040</v>
      </c>
      <c r="F280" s="28" t="s">
        <v>8970</v>
      </c>
      <c r="G280" s="28" t="s">
        <v>7129</v>
      </c>
      <c r="H280" s="18" t="s">
        <v>8971</v>
      </c>
      <c r="I280" s="29">
        <v>802.93</v>
      </c>
      <c r="J280" s="18" t="s">
        <v>8972</v>
      </c>
      <c r="K280" s="29">
        <v>104</v>
      </c>
      <c r="L280" s="29">
        <v>129.53</v>
      </c>
      <c r="M280" s="29" t="s">
        <v>7045</v>
      </c>
      <c r="N280" s="29"/>
      <c r="O280" s="28" t="s">
        <v>8973</v>
      </c>
      <c r="P280" s="30" t="s">
        <v>8974</v>
      </c>
      <c r="Q280" s="28" t="s">
        <v>8076</v>
      </c>
      <c r="R280" s="28" t="s">
        <v>8975</v>
      </c>
      <c r="S280" s="18" t="s">
        <v>8976</v>
      </c>
      <c r="T280" s="31">
        <v>4.083</v>
      </c>
      <c r="U280" s="32">
        <v>7</v>
      </c>
      <c r="V280" s="32">
        <v>5</v>
      </c>
      <c r="W280" s="32">
        <v>18</v>
      </c>
    </row>
    <row r="281" s="2" customFormat="1" ht="15.75" spans="1:23">
      <c r="A281" s="27" t="s">
        <v>652</v>
      </c>
      <c r="B281" s="27" t="s">
        <v>662</v>
      </c>
      <c r="C281" s="16" t="s">
        <v>7361</v>
      </c>
      <c r="D281" s="17" t="s">
        <v>8725</v>
      </c>
      <c r="E281" s="18" t="s">
        <v>7040</v>
      </c>
      <c r="F281" s="28" t="s">
        <v>8977</v>
      </c>
      <c r="G281" s="28" t="s">
        <v>7095</v>
      </c>
      <c r="H281" s="18" t="s">
        <v>8978</v>
      </c>
      <c r="I281" s="29">
        <v>436.26</v>
      </c>
      <c r="J281" s="18" t="s">
        <v>8979</v>
      </c>
      <c r="K281" s="29">
        <v>15</v>
      </c>
      <c r="L281" s="29">
        <v>34.38</v>
      </c>
      <c r="M281" s="29" t="s">
        <v>7045</v>
      </c>
      <c r="N281" s="29"/>
      <c r="O281" s="28" t="s">
        <v>8980</v>
      </c>
      <c r="P281" s="30" t="s">
        <v>8981</v>
      </c>
      <c r="Q281" s="28" t="s">
        <v>7048</v>
      </c>
      <c r="R281" s="28" t="s">
        <v>7049</v>
      </c>
      <c r="S281" s="18" t="s">
        <v>8982</v>
      </c>
      <c r="T281" s="31">
        <v>5.342</v>
      </c>
      <c r="U281" s="32">
        <v>3</v>
      </c>
      <c r="V281" s="32">
        <v>0</v>
      </c>
      <c r="W281" s="32">
        <v>3</v>
      </c>
    </row>
    <row r="282" s="2" customFormat="1" ht="15.75" spans="1:23">
      <c r="A282" s="27" t="s">
        <v>513</v>
      </c>
      <c r="B282" s="27" t="s">
        <v>523</v>
      </c>
      <c r="C282" s="16" t="s">
        <v>7368</v>
      </c>
      <c r="D282" s="17" t="s">
        <v>8725</v>
      </c>
      <c r="E282" s="18" t="s">
        <v>7040</v>
      </c>
      <c r="F282" s="28" t="s">
        <v>8983</v>
      </c>
      <c r="G282" s="28" t="s">
        <v>7095</v>
      </c>
      <c r="H282" s="18" t="s">
        <v>8984</v>
      </c>
      <c r="I282" s="29">
        <v>220.23</v>
      </c>
      <c r="J282" s="18" t="s">
        <v>8985</v>
      </c>
      <c r="K282" s="29">
        <v>44</v>
      </c>
      <c r="L282" s="29">
        <v>199.79</v>
      </c>
      <c r="M282" s="29" t="s">
        <v>7045</v>
      </c>
      <c r="N282" s="29"/>
      <c r="O282" s="28" t="s">
        <v>8986</v>
      </c>
      <c r="P282" s="30" t="s">
        <v>8987</v>
      </c>
      <c r="Q282" s="28" t="s">
        <v>7048</v>
      </c>
      <c r="R282" s="28" t="s">
        <v>8988</v>
      </c>
      <c r="S282" s="18" t="s">
        <v>8989</v>
      </c>
      <c r="T282" s="31">
        <v>2.994</v>
      </c>
      <c r="U282" s="32">
        <v>2</v>
      </c>
      <c r="V282" s="32">
        <v>1</v>
      </c>
      <c r="W282" s="32">
        <v>0</v>
      </c>
    </row>
    <row r="283" s="2" customFormat="1" ht="15.75" spans="1:23">
      <c r="A283" s="27" t="s">
        <v>533</v>
      </c>
      <c r="B283" s="27" t="s">
        <v>543</v>
      </c>
      <c r="C283" s="16" t="s">
        <v>7376</v>
      </c>
      <c r="D283" s="17" t="s">
        <v>8725</v>
      </c>
      <c r="E283" s="18" t="s">
        <v>7040</v>
      </c>
      <c r="F283" s="28" t="s">
        <v>7435</v>
      </c>
      <c r="G283" s="28" t="s">
        <v>7177</v>
      </c>
      <c r="H283" s="18" t="s">
        <v>8990</v>
      </c>
      <c r="I283" s="29">
        <v>408.45</v>
      </c>
      <c r="J283" s="18" t="s">
        <v>8991</v>
      </c>
      <c r="K283" s="29">
        <v>82</v>
      </c>
      <c r="L283" s="29">
        <v>200.76</v>
      </c>
      <c r="M283" s="29" t="s">
        <v>7045</v>
      </c>
      <c r="N283" s="29"/>
      <c r="O283" s="28" t="s">
        <v>8992</v>
      </c>
      <c r="P283" s="30" t="s">
        <v>8993</v>
      </c>
      <c r="Q283" s="28" t="s">
        <v>7048</v>
      </c>
      <c r="R283" s="28" t="s">
        <v>8994</v>
      </c>
      <c r="S283" s="18" t="s">
        <v>8995</v>
      </c>
      <c r="T283" s="31">
        <v>2.003</v>
      </c>
      <c r="U283" s="32">
        <v>4</v>
      </c>
      <c r="V283" s="32">
        <v>1</v>
      </c>
      <c r="W283" s="32">
        <v>5</v>
      </c>
    </row>
    <row r="284" s="2" customFormat="1" ht="15.75" spans="1:23">
      <c r="A284" s="27" t="s">
        <v>553</v>
      </c>
      <c r="B284" s="27" t="s">
        <v>563</v>
      </c>
      <c r="C284" s="16" t="s">
        <v>7383</v>
      </c>
      <c r="D284" s="17" t="s">
        <v>8725</v>
      </c>
      <c r="E284" s="18" t="s">
        <v>7040</v>
      </c>
      <c r="F284" s="28" t="s">
        <v>8099</v>
      </c>
      <c r="G284" s="28" t="s">
        <v>7062</v>
      </c>
      <c r="H284" s="18" t="s">
        <v>8996</v>
      </c>
      <c r="I284" s="29">
        <v>437.89</v>
      </c>
      <c r="J284" s="18" t="s">
        <v>8997</v>
      </c>
      <c r="K284" s="29">
        <v>87</v>
      </c>
      <c r="L284" s="29">
        <v>198.68</v>
      </c>
      <c r="M284" s="29">
        <v>60</v>
      </c>
      <c r="N284" s="29">
        <v>137.02</v>
      </c>
      <c r="O284" s="28" t="s">
        <v>8998</v>
      </c>
      <c r="P284" s="30" t="s">
        <v>8999</v>
      </c>
      <c r="Q284" s="28" t="s">
        <v>7249</v>
      </c>
      <c r="R284" s="28" t="s">
        <v>9000</v>
      </c>
      <c r="S284" s="18" t="s">
        <v>9001</v>
      </c>
      <c r="T284" s="31">
        <v>-0.32</v>
      </c>
      <c r="U284" s="32">
        <v>3</v>
      </c>
      <c r="V284" s="32">
        <v>1</v>
      </c>
      <c r="W284" s="32">
        <v>4</v>
      </c>
    </row>
    <row r="285" s="2" customFormat="1" ht="15.75" spans="1:23">
      <c r="A285" s="27" t="s">
        <v>573</v>
      </c>
      <c r="B285" s="27" t="s">
        <v>583</v>
      </c>
      <c r="C285" s="16" t="s">
        <v>7390</v>
      </c>
      <c r="D285" s="17" t="s">
        <v>8725</v>
      </c>
      <c r="E285" s="18" t="s">
        <v>7040</v>
      </c>
      <c r="F285" s="28" t="s">
        <v>9002</v>
      </c>
      <c r="G285" s="28" t="s">
        <v>7612</v>
      </c>
      <c r="H285" s="18" t="s">
        <v>9003</v>
      </c>
      <c r="I285" s="29">
        <v>412.65</v>
      </c>
      <c r="J285" s="18" t="s">
        <v>9004</v>
      </c>
      <c r="K285" s="29">
        <v>83</v>
      </c>
      <c r="L285" s="29">
        <v>201.14</v>
      </c>
      <c r="M285" s="29" t="s">
        <v>7045</v>
      </c>
      <c r="N285" s="29"/>
      <c r="O285" s="28" t="s">
        <v>9005</v>
      </c>
      <c r="P285" s="30" t="s">
        <v>9006</v>
      </c>
      <c r="Q285" s="28" t="s">
        <v>7048</v>
      </c>
      <c r="R285" s="28" t="s">
        <v>9007</v>
      </c>
      <c r="S285" s="18" t="s">
        <v>9008</v>
      </c>
      <c r="T285" s="31">
        <v>6.337</v>
      </c>
      <c r="U285" s="32">
        <v>0</v>
      </c>
      <c r="V285" s="32">
        <v>2</v>
      </c>
      <c r="W285" s="32">
        <v>5</v>
      </c>
    </row>
    <row r="286" s="2" customFormat="1" ht="15.75" spans="1:23">
      <c r="A286" s="27" t="s">
        <v>593</v>
      </c>
      <c r="B286" s="27" t="s">
        <v>603</v>
      </c>
      <c r="C286" s="16" t="s">
        <v>7398</v>
      </c>
      <c r="D286" s="17" t="s">
        <v>8725</v>
      </c>
      <c r="E286" s="18" t="s">
        <v>7040</v>
      </c>
      <c r="F286" s="28" t="s">
        <v>9002</v>
      </c>
      <c r="G286" s="28" t="s">
        <v>7612</v>
      </c>
      <c r="H286" s="18" t="s">
        <v>9009</v>
      </c>
      <c r="I286" s="29">
        <v>400.64</v>
      </c>
      <c r="J286" s="18" t="s">
        <v>9010</v>
      </c>
      <c r="K286" s="29">
        <v>80</v>
      </c>
      <c r="L286" s="29">
        <v>199.68</v>
      </c>
      <c r="M286" s="29" t="s">
        <v>7045</v>
      </c>
      <c r="N286" s="29"/>
      <c r="O286" s="28" t="s">
        <v>9011</v>
      </c>
      <c r="P286" s="30" t="s">
        <v>9012</v>
      </c>
      <c r="Q286" s="28" t="s">
        <v>7048</v>
      </c>
      <c r="R286" s="28" t="s">
        <v>9013</v>
      </c>
      <c r="S286" s="18" t="s">
        <v>9014</v>
      </c>
      <c r="T286" s="31">
        <v>6.53</v>
      </c>
      <c r="U286" s="32">
        <v>0</v>
      </c>
      <c r="V286" s="32">
        <v>2</v>
      </c>
      <c r="W286" s="32">
        <v>6</v>
      </c>
    </row>
    <row r="287" s="2" customFormat="1" ht="15.75" spans="1:23">
      <c r="A287" s="27" t="s">
        <v>613</v>
      </c>
      <c r="B287" s="27" t="s">
        <v>623</v>
      </c>
      <c r="C287" s="16" t="s">
        <v>7404</v>
      </c>
      <c r="D287" s="17" t="s">
        <v>8725</v>
      </c>
      <c r="E287" s="18" t="s">
        <v>7040</v>
      </c>
      <c r="F287" s="28" t="s">
        <v>9015</v>
      </c>
      <c r="G287" s="28" t="s">
        <v>7053</v>
      </c>
      <c r="H287" s="18" t="s">
        <v>9016</v>
      </c>
      <c r="I287" s="29">
        <v>310.35</v>
      </c>
      <c r="J287" s="18" t="s">
        <v>9017</v>
      </c>
      <c r="K287" s="29">
        <v>62</v>
      </c>
      <c r="L287" s="29">
        <v>199.77</v>
      </c>
      <c r="M287" s="29" t="s">
        <v>7045</v>
      </c>
      <c r="N287" s="29"/>
      <c r="O287" s="28" t="s">
        <v>9018</v>
      </c>
      <c r="P287" s="30" t="s">
        <v>9019</v>
      </c>
      <c r="Q287" s="28" t="s">
        <v>7048</v>
      </c>
      <c r="R287" s="28" t="s">
        <v>9020</v>
      </c>
      <c r="S287" s="18" t="s">
        <v>9021</v>
      </c>
      <c r="T287" s="31">
        <v>2.868</v>
      </c>
      <c r="U287" s="32">
        <v>2</v>
      </c>
      <c r="V287" s="32">
        <v>2</v>
      </c>
      <c r="W287" s="32">
        <v>4</v>
      </c>
    </row>
    <row r="288" s="2" customFormat="1" ht="15.75" spans="1:23">
      <c r="A288" s="27" t="s">
        <v>633</v>
      </c>
      <c r="B288" s="27" t="s">
        <v>643</v>
      </c>
      <c r="C288" s="16" t="s">
        <v>7412</v>
      </c>
      <c r="D288" s="17" t="s">
        <v>8725</v>
      </c>
      <c r="E288" s="18" t="s">
        <v>7040</v>
      </c>
      <c r="F288" s="28" t="s">
        <v>9022</v>
      </c>
      <c r="G288" s="28" t="s">
        <v>7612</v>
      </c>
      <c r="H288" s="18" t="s">
        <v>9023</v>
      </c>
      <c r="I288" s="29">
        <v>398.45</v>
      </c>
      <c r="J288" s="18" t="s">
        <v>9024</v>
      </c>
      <c r="K288" s="29">
        <v>80</v>
      </c>
      <c r="L288" s="29">
        <v>200.78</v>
      </c>
      <c r="M288" s="29">
        <v>80</v>
      </c>
      <c r="N288" s="29">
        <v>200.78</v>
      </c>
      <c r="O288" s="28" t="s">
        <v>9025</v>
      </c>
      <c r="P288" s="30" t="s">
        <v>9026</v>
      </c>
      <c r="Q288" s="28" t="s">
        <v>7198</v>
      </c>
      <c r="R288" s="28" t="s">
        <v>9027</v>
      </c>
      <c r="S288" s="18" t="s">
        <v>9028</v>
      </c>
      <c r="T288" s="31">
        <v>2.064</v>
      </c>
      <c r="U288" s="32">
        <v>2</v>
      </c>
      <c r="V288" s="32">
        <v>2</v>
      </c>
      <c r="W288" s="32">
        <v>7</v>
      </c>
    </row>
    <row r="289" s="2" customFormat="1" ht="15.75" spans="1:23">
      <c r="A289" s="27" t="s">
        <v>653</v>
      </c>
      <c r="B289" s="27" t="s">
        <v>663</v>
      </c>
      <c r="C289" s="16" t="s">
        <v>7420</v>
      </c>
      <c r="D289" s="17" t="s">
        <v>8725</v>
      </c>
      <c r="E289" s="18" t="s">
        <v>7040</v>
      </c>
      <c r="F289" s="28" t="s">
        <v>7253</v>
      </c>
      <c r="G289" s="28" t="s">
        <v>7095</v>
      </c>
      <c r="H289" s="18" t="s">
        <v>9029</v>
      </c>
      <c r="I289" s="29">
        <v>431.2</v>
      </c>
      <c r="J289" s="18" t="s">
        <v>9030</v>
      </c>
      <c r="K289" s="29">
        <v>86</v>
      </c>
      <c r="L289" s="29">
        <v>199.44</v>
      </c>
      <c r="M289" s="29" t="s">
        <v>7045</v>
      </c>
      <c r="N289" s="29"/>
      <c r="O289" s="28" t="s">
        <v>9031</v>
      </c>
      <c r="P289" s="30" t="s">
        <v>9032</v>
      </c>
      <c r="Q289" s="28" t="s">
        <v>7048</v>
      </c>
      <c r="R289" s="28" t="s">
        <v>9033</v>
      </c>
      <c r="S289" s="18" t="s">
        <v>9034</v>
      </c>
      <c r="T289" s="31">
        <v>1.171</v>
      </c>
      <c r="U289" s="32">
        <v>2</v>
      </c>
      <c r="V289" s="32">
        <v>4</v>
      </c>
      <c r="W289" s="32">
        <v>6</v>
      </c>
    </row>
    <row r="290" s="2" customFormat="1" ht="15.75" spans="1:23">
      <c r="A290" s="27" t="s">
        <v>514</v>
      </c>
      <c r="B290" s="27" t="s">
        <v>524</v>
      </c>
      <c r="C290" s="16" t="s">
        <v>7427</v>
      </c>
      <c r="D290" s="17" t="s">
        <v>8725</v>
      </c>
      <c r="E290" s="18" t="s">
        <v>7040</v>
      </c>
      <c r="F290" s="28" t="s">
        <v>9035</v>
      </c>
      <c r="G290" s="28" t="s">
        <v>7129</v>
      </c>
      <c r="H290" s="18" t="s">
        <v>9036</v>
      </c>
      <c r="I290" s="29">
        <v>445.61</v>
      </c>
      <c r="J290" s="18" t="s">
        <v>9037</v>
      </c>
      <c r="K290" s="29">
        <v>89</v>
      </c>
      <c r="L290" s="29">
        <v>199.73</v>
      </c>
      <c r="M290" s="29" t="s">
        <v>7045</v>
      </c>
      <c r="N290" s="29"/>
      <c r="O290" s="28" t="s">
        <v>9038</v>
      </c>
      <c r="P290" s="30" t="s">
        <v>9039</v>
      </c>
      <c r="Q290" s="28" t="s">
        <v>7048</v>
      </c>
      <c r="R290" s="28" t="s">
        <v>9040</v>
      </c>
      <c r="S290" s="18" t="s">
        <v>9041</v>
      </c>
      <c r="T290" s="31">
        <v>6.021</v>
      </c>
      <c r="U290" s="32">
        <v>2</v>
      </c>
      <c r="V290" s="32">
        <v>1</v>
      </c>
      <c r="W290" s="32">
        <v>6</v>
      </c>
    </row>
    <row r="291" s="2" customFormat="1" ht="15.75" spans="1:23">
      <c r="A291" s="27" t="s">
        <v>534</v>
      </c>
      <c r="B291" s="27" t="s">
        <v>544</v>
      </c>
      <c r="C291" s="16" t="s">
        <v>7434</v>
      </c>
      <c r="D291" s="17" t="s">
        <v>8725</v>
      </c>
      <c r="E291" s="18" t="s">
        <v>7040</v>
      </c>
      <c r="F291" s="28" t="s">
        <v>9042</v>
      </c>
      <c r="G291" s="28" t="s">
        <v>7744</v>
      </c>
      <c r="H291" s="18" t="s">
        <v>9043</v>
      </c>
      <c r="I291" s="29">
        <v>636.99</v>
      </c>
      <c r="J291" s="18" t="s">
        <v>9044</v>
      </c>
      <c r="K291" s="29">
        <v>100</v>
      </c>
      <c r="L291" s="29">
        <v>156.99</v>
      </c>
      <c r="M291" s="29">
        <v>23</v>
      </c>
      <c r="N291" s="29">
        <v>36.11</v>
      </c>
      <c r="O291" s="28" t="s">
        <v>9045</v>
      </c>
      <c r="P291" s="30" t="s">
        <v>9046</v>
      </c>
      <c r="Q291" s="28" t="s">
        <v>9047</v>
      </c>
      <c r="R291" s="28" t="s">
        <v>9048</v>
      </c>
      <c r="S291" s="18" t="s">
        <v>9049</v>
      </c>
      <c r="T291" s="31">
        <v>5.845</v>
      </c>
      <c r="U291" s="32">
        <v>2</v>
      </c>
      <c r="V291" s="32">
        <v>1</v>
      </c>
      <c r="W291" s="32">
        <v>6</v>
      </c>
    </row>
    <row r="292" s="2" customFormat="1" ht="15.75" spans="1:23">
      <c r="A292" s="27" t="s">
        <v>554</v>
      </c>
      <c r="B292" s="27" t="s">
        <v>564</v>
      </c>
      <c r="C292" s="16" t="s">
        <v>7441</v>
      </c>
      <c r="D292" s="17" t="s">
        <v>8725</v>
      </c>
      <c r="E292" s="18" t="s">
        <v>7040</v>
      </c>
      <c r="F292" s="28" t="s">
        <v>9035</v>
      </c>
      <c r="G292" s="28" t="s">
        <v>7129</v>
      </c>
      <c r="H292" s="18" t="s">
        <v>9050</v>
      </c>
      <c r="I292" s="29">
        <v>738.88</v>
      </c>
      <c r="J292" s="18" t="s">
        <v>9051</v>
      </c>
      <c r="K292" s="29">
        <v>148</v>
      </c>
      <c r="L292" s="29">
        <v>200.3</v>
      </c>
      <c r="M292" s="29" t="s">
        <v>7045</v>
      </c>
      <c r="N292" s="29"/>
      <c r="O292" s="28" t="s">
        <v>9052</v>
      </c>
      <c r="P292" s="30" t="s">
        <v>9053</v>
      </c>
      <c r="Q292" s="28" t="s">
        <v>7048</v>
      </c>
      <c r="R292" s="28" t="s">
        <v>9054</v>
      </c>
      <c r="S292" s="18" t="s">
        <v>9055</v>
      </c>
      <c r="T292" s="31">
        <v>5.048</v>
      </c>
      <c r="U292" s="32">
        <v>8</v>
      </c>
      <c r="V292" s="32">
        <v>4</v>
      </c>
      <c r="W292" s="32">
        <v>13</v>
      </c>
    </row>
    <row r="293" s="2" customFormat="1" ht="15.75" spans="1:23">
      <c r="A293" s="27" t="s">
        <v>574</v>
      </c>
      <c r="B293" s="27" t="s">
        <v>584</v>
      </c>
      <c r="C293" s="16" t="s">
        <v>7449</v>
      </c>
      <c r="D293" s="17" t="s">
        <v>8725</v>
      </c>
      <c r="E293" s="18" t="s">
        <v>7040</v>
      </c>
      <c r="F293" s="28" t="s">
        <v>8186</v>
      </c>
      <c r="G293" s="28" t="s">
        <v>7846</v>
      </c>
      <c r="H293" s="18" t="s">
        <v>9056</v>
      </c>
      <c r="I293" s="29">
        <v>426.48</v>
      </c>
      <c r="J293" s="18" t="s">
        <v>9057</v>
      </c>
      <c r="K293" s="29">
        <v>27</v>
      </c>
      <c r="L293" s="29">
        <v>63.31</v>
      </c>
      <c r="M293" s="29" t="s">
        <v>7045</v>
      </c>
      <c r="N293" s="29"/>
      <c r="O293" s="28" t="s">
        <v>9058</v>
      </c>
      <c r="P293" s="30" t="s">
        <v>9059</v>
      </c>
      <c r="Q293" s="28" t="s">
        <v>7048</v>
      </c>
      <c r="R293" s="28" t="s">
        <v>9060</v>
      </c>
      <c r="S293" s="18" t="s">
        <v>9061</v>
      </c>
      <c r="T293" s="31">
        <v>4.016</v>
      </c>
      <c r="U293" s="32">
        <v>5</v>
      </c>
      <c r="V293" s="32">
        <v>0</v>
      </c>
      <c r="W293" s="32">
        <v>8</v>
      </c>
    </row>
    <row r="294" s="2" customFormat="1" ht="15.75" spans="1:23">
      <c r="A294" s="27" t="s">
        <v>594</v>
      </c>
      <c r="B294" s="27" t="s">
        <v>604</v>
      </c>
      <c r="C294" s="16" t="s">
        <v>7456</v>
      </c>
      <c r="D294" s="17" t="s">
        <v>8725</v>
      </c>
      <c r="E294" s="18" t="s">
        <v>7040</v>
      </c>
      <c r="F294" s="28" t="s">
        <v>9062</v>
      </c>
      <c r="G294" s="28" t="s">
        <v>7316</v>
      </c>
      <c r="H294" s="18" t="s">
        <v>9063</v>
      </c>
      <c r="I294" s="29">
        <v>424.47</v>
      </c>
      <c r="J294" s="18" t="s">
        <v>9064</v>
      </c>
      <c r="K294" s="29">
        <v>12</v>
      </c>
      <c r="L294" s="29">
        <v>28.27</v>
      </c>
      <c r="M294" s="29" t="s">
        <v>7045</v>
      </c>
      <c r="N294" s="29"/>
      <c r="O294" s="28" t="s">
        <v>9065</v>
      </c>
      <c r="P294" s="30" t="s">
        <v>9066</v>
      </c>
      <c r="Q294" s="28" t="s">
        <v>7048</v>
      </c>
      <c r="R294" s="28" t="s">
        <v>7049</v>
      </c>
      <c r="S294" s="18" t="s">
        <v>9067</v>
      </c>
      <c r="T294" s="31">
        <v>2.282</v>
      </c>
      <c r="U294" s="32">
        <v>4</v>
      </c>
      <c r="V294" s="32">
        <v>0</v>
      </c>
      <c r="W294" s="32">
        <v>6</v>
      </c>
    </row>
    <row r="295" s="2" customFormat="1" ht="15.75" spans="1:23">
      <c r="A295" s="27" t="s">
        <v>614</v>
      </c>
      <c r="B295" s="27" t="s">
        <v>624</v>
      </c>
      <c r="C295" s="16" t="s">
        <v>7464</v>
      </c>
      <c r="D295" s="17" t="s">
        <v>8725</v>
      </c>
      <c r="E295" s="18" t="s">
        <v>7040</v>
      </c>
      <c r="F295" s="28" t="s">
        <v>9068</v>
      </c>
      <c r="G295" s="28" t="s">
        <v>7053</v>
      </c>
      <c r="H295" s="18" t="s">
        <v>9069</v>
      </c>
      <c r="I295" s="29">
        <v>440.58</v>
      </c>
      <c r="J295" s="18" t="s">
        <v>9070</v>
      </c>
      <c r="K295" s="29">
        <v>88</v>
      </c>
      <c r="L295" s="29">
        <v>199.74</v>
      </c>
      <c r="M295" s="29" t="s">
        <v>7045</v>
      </c>
      <c r="N295" s="29"/>
      <c r="O295" s="28" t="s">
        <v>9071</v>
      </c>
      <c r="P295" s="30" t="s">
        <v>9072</v>
      </c>
      <c r="Q295" s="28" t="s">
        <v>7048</v>
      </c>
      <c r="R295" s="28" t="s">
        <v>7049</v>
      </c>
      <c r="S295" s="18" t="s">
        <v>9073</v>
      </c>
      <c r="T295" s="31">
        <v>5.042</v>
      </c>
      <c r="U295" s="32">
        <v>2</v>
      </c>
      <c r="V295" s="32">
        <v>2</v>
      </c>
      <c r="W295" s="32">
        <v>7</v>
      </c>
    </row>
    <row r="296" s="2" customFormat="1" ht="15.75" spans="1:23">
      <c r="A296" s="27" t="s">
        <v>634</v>
      </c>
      <c r="B296" s="27" t="s">
        <v>644</v>
      </c>
      <c r="C296" s="16" t="s">
        <v>7473</v>
      </c>
      <c r="D296" s="17" t="s">
        <v>8725</v>
      </c>
      <c r="E296" s="18" t="s">
        <v>7040</v>
      </c>
      <c r="F296" s="28" t="s">
        <v>7751</v>
      </c>
      <c r="G296" s="28" t="s">
        <v>7316</v>
      </c>
      <c r="H296" s="18" t="s">
        <v>9074</v>
      </c>
      <c r="I296" s="29">
        <v>361.48</v>
      </c>
      <c r="J296" s="18" t="s">
        <v>9075</v>
      </c>
      <c r="K296" s="29">
        <v>72</v>
      </c>
      <c r="L296" s="29">
        <v>199.18</v>
      </c>
      <c r="M296" s="29" t="s">
        <v>7045</v>
      </c>
      <c r="N296" s="29"/>
      <c r="O296" s="28" t="s">
        <v>9076</v>
      </c>
      <c r="P296" s="30" t="s">
        <v>9077</v>
      </c>
      <c r="Q296" s="28" t="s">
        <v>7048</v>
      </c>
      <c r="R296" s="28" t="s">
        <v>7049</v>
      </c>
      <c r="S296" s="18" t="s">
        <v>9078</v>
      </c>
      <c r="T296" s="31">
        <v>1.895</v>
      </c>
      <c r="U296" s="32">
        <v>3</v>
      </c>
      <c r="V296" s="32">
        <v>2</v>
      </c>
      <c r="W296" s="32">
        <v>4</v>
      </c>
    </row>
    <row r="297" s="2" customFormat="1" ht="15.75" spans="1:23">
      <c r="A297" s="27" t="s">
        <v>654</v>
      </c>
      <c r="B297" s="27" t="s">
        <v>664</v>
      </c>
      <c r="C297" s="16" t="s">
        <v>7480</v>
      </c>
      <c r="D297" s="17" t="s">
        <v>8725</v>
      </c>
      <c r="E297" s="18" t="s">
        <v>7040</v>
      </c>
      <c r="F297" s="28" t="s">
        <v>8186</v>
      </c>
      <c r="G297" s="28" t="s">
        <v>7846</v>
      </c>
      <c r="H297" s="18" t="s">
        <v>9079</v>
      </c>
      <c r="I297" s="29">
        <v>371.93</v>
      </c>
      <c r="J297" s="18" t="s">
        <v>9080</v>
      </c>
      <c r="K297" s="29">
        <v>74</v>
      </c>
      <c r="L297" s="29">
        <v>198.96</v>
      </c>
      <c r="M297" s="29">
        <v>22</v>
      </c>
      <c r="N297" s="29">
        <v>59.15</v>
      </c>
      <c r="O297" s="28" t="s">
        <v>9081</v>
      </c>
      <c r="P297" s="30" t="s">
        <v>9082</v>
      </c>
      <c r="Q297" s="28" t="s">
        <v>7249</v>
      </c>
      <c r="R297" s="28" t="s">
        <v>7049</v>
      </c>
      <c r="S297" s="18" t="s">
        <v>9083</v>
      </c>
      <c r="T297" s="31">
        <v>2.435</v>
      </c>
      <c r="U297" s="32">
        <v>2</v>
      </c>
      <c r="V297" s="32">
        <v>2</v>
      </c>
      <c r="W297" s="32">
        <v>5</v>
      </c>
    </row>
    <row r="298" s="2" customFormat="1" ht="15.75" spans="1:23">
      <c r="A298" s="27" t="s">
        <v>515</v>
      </c>
      <c r="B298" s="27" t="s">
        <v>525</v>
      </c>
      <c r="C298" s="16" t="s">
        <v>7488</v>
      </c>
      <c r="D298" s="17" t="s">
        <v>8725</v>
      </c>
      <c r="E298" s="18" t="s">
        <v>7040</v>
      </c>
      <c r="F298" s="28" t="s">
        <v>9084</v>
      </c>
      <c r="G298" s="28" t="s">
        <v>7079</v>
      </c>
      <c r="H298" s="18" t="s">
        <v>9085</v>
      </c>
      <c r="I298" s="29">
        <v>532.56</v>
      </c>
      <c r="J298" s="18" t="s">
        <v>9086</v>
      </c>
      <c r="K298" s="29">
        <v>30</v>
      </c>
      <c r="L298" s="29">
        <v>56.33</v>
      </c>
      <c r="M298" s="29" t="s">
        <v>7045</v>
      </c>
      <c r="N298" s="29"/>
      <c r="O298" s="28" t="s">
        <v>9087</v>
      </c>
      <c r="P298" s="30" t="s">
        <v>9088</v>
      </c>
      <c r="Q298" s="28" t="s">
        <v>7048</v>
      </c>
      <c r="R298" s="28" t="s">
        <v>9089</v>
      </c>
      <c r="S298" s="18" t="s">
        <v>9090</v>
      </c>
      <c r="T298" s="31">
        <v>4.884</v>
      </c>
      <c r="U298" s="32">
        <v>3</v>
      </c>
      <c r="V298" s="32">
        <v>1</v>
      </c>
      <c r="W298" s="32">
        <v>7</v>
      </c>
    </row>
    <row r="299" s="2" customFormat="1" ht="15.75" spans="1:23">
      <c r="A299" s="27" t="s">
        <v>535</v>
      </c>
      <c r="B299" s="27" t="s">
        <v>545</v>
      </c>
      <c r="C299" s="16" t="s">
        <v>7496</v>
      </c>
      <c r="D299" s="17" t="s">
        <v>8725</v>
      </c>
      <c r="E299" s="18" t="s">
        <v>7040</v>
      </c>
      <c r="F299" s="28" t="s">
        <v>9091</v>
      </c>
      <c r="G299" s="28" t="s">
        <v>7710</v>
      </c>
      <c r="H299" s="18" t="s">
        <v>9092</v>
      </c>
      <c r="I299" s="29">
        <v>285.23</v>
      </c>
      <c r="J299" s="18" t="s">
        <v>9093</v>
      </c>
      <c r="K299" s="29">
        <v>57</v>
      </c>
      <c r="L299" s="29">
        <v>199.84</v>
      </c>
      <c r="M299" s="29" t="s">
        <v>7045</v>
      </c>
      <c r="N299" s="29"/>
      <c r="O299" s="28" t="s">
        <v>9094</v>
      </c>
      <c r="P299" s="30" t="s">
        <v>9095</v>
      </c>
      <c r="Q299" s="28" t="s">
        <v>7116</v>
      </c>
      <c r="R299" s="28" t="s">
        <v>9096</v>
      </c>
      <c r="S299" s="18" t="s">
        <v>9097</v>
      </c>
      <c r="T299" s="31">
        <v>-1.312</v>
      </c>
      <c r="U299" s="32">
        <v>4</v>
      </c>
      <c r="V299" s="32">
        <v>4</v>
      </c>
      <c r="W299" s="32">
        <v>2</v>
      </c>
    </row>
    <row r="300" s="2" customFormat="1" ht="15.75" spans="1:23">
      <c r="A300" s="27" t="s">
        <v>555</v>
      </c>
      <c r="B300" s="27" t="s">
        <v>565</v>
      </c>
      <c r="C300" s="16" t="s">
        <v>7503</v>
      </c>
      <c r="D300" s="17" t="s">
        <v>8725</v>
      </c>
      <c r="E300" s="18" t="s">
        <v>7040</v>
      </c>
      <c r="F300" s="28" t="s">
        <v>9098</v>
      </c>
      <c r="G300" s="28" t="s">
        <v>7612</v>
      </c>
      <c r="H300" s="18" t="s">
        <v>9099</v>
      </c>
      <c r="I300" s="29">
        <v>477.47</v>
      </c>
      <c r="J300" s="18" t="s">
        <v>9100</v>
      </c>
      <c r="K300" s="29">
        <v>28</v>
      </c>
      <c r="L300" s="29">
        <v>58.64</v>
      </c>
      <c r="M300" s="29" t="s">
        <v>7045</v>
      </c>
      <c r="N300" s="29"/>
      <c r="O300" s="28" t="s">
        <v>9101</v>
      </c>
      <c r="P300" s="30" t="s">
        <v>9102</v>
      </c>
      <c r="Q300" s="28" t="s">
        <v>7048</v>
      </c>
      <c r="R300" s="28" t="s">
        <v>9103</v>
      </c>
      <c r="S300" s="18" t="s">
        <v>9104</v>
      </c>
      <c r="T300" s="31">
        <v>1.94</v>
      </c>
      <c r="U300" s="32">
        <v>7</v>
      </c>
      <c r="V300" s="32">
        <v>3</v>
      </c>
      <c r="W300" s="32">
        <v>10</v>
      </c>
    </row>
    <row r="301" s="2" customFormat="1" ht="15.75" spans="1:23">
      <c r="A301" s="27" t="s">
        <v>575</v>
      </c>
      <c r="B301" s="27" t="s">
        <v>585</v>
      </c>
      <c r="C301" s="16" t="s">
        <v>7511</v>
      </c>
      <c r="D301" s="17" t="s">
        <v>8725</v>
      </c>
      <c r="E301" s="18" t="s">
        <v>7040</v>
      </c>
      <c r="F301" s="28" t="s">
        <v>8665</v>
      </c>
      <c r="G301" s="28" t="s">
        <v>7538</v>
      </c>
      <c r="H301" s="18" t="s">
        <v>9105</v>
      </c>
      <c r="I301" s="29">
        <v>385.82</v>
      </c>
      <c r="J301" s="18" t="s">
        <v>9106</v>
      </c>
      <c r="K301" s="29">
        <v>11</v>
      </c>
      <c r="L301" s="29">
        <v>28.51</v>
      </c>
      <c r="M301" s="29" t="s">
        <v>7045</v>
      </c>
      <c r="N301" s="29"/>
      <c r="O301" s="28" t="s">
        <v>9107</v>
      </c>
      <c r="P301" s="30" t="s">
        <v>9108</v>
      </c>
      <c r="Q301" s="28" t="s">
        <v>9109</v>
      </c>
      <c r="R301" s="28" t="s">
        <v>9110</v>
      </c>
      <c r="S301" s="18" t="s">
        <v>9111</v>
      </c>
      <c r="T301" s="31">
        <v>-2.54</v>
      </c>
      <c r="U301" s="32">
        <v>3</v>
      </c>
      <c r="V301" s="32">
        <v>2</v>
      </c>
      <c r="W301" s="32">
        <v>4</v>
      </c>
    </row>
    <row r="302" s="2" customFormat="1" ht="15.75" spans="1:23">
      <c r="A302" s="27" t="s">
        <v>595</v>
      </c>
      <c r="B302" s="27" t="s">
        <v>605</v>
      </c>
      <c r="C302" s="16" t="s">
        <v>7517</v>
      </c>
      <c r="D302" s="17" t="s">
        <v>8725</v>
      </c>
      <c r="E302" s="18" t="s">
        <v>7040</v>
      </c>
      <c r="F302" s="28" t="s">
        <v>8383</v>
      </c>
      <c r="G302" s="28" t="s">
        <v>7919</v>
      </c>
      <c r="H302" s="18" t="s">
        <v>9112</v>
      </c>
      <c r="I302" s="29">
        <v>392.46</v>
      </c>
      <c r="J302" s="18" t="s">
        <v>9113</v>
      </c>
      <c r="K302" s="29">
        <v>79</v>
      </c>
      <c r="L302" s="29">
        <v>201.29</v>
      </c>
      <c r="M302" s="29" t="s">
        <v>7045</v>
      </c>
      <c r="N302" s="29"/>
      <c r="O302" s="28" t="s">
        <v>9114</v>
      </c>
      <c r="P302" s="30" t="s">
        <v>8480</v>
      </c>
      <c r="Q302" s="28" t="s">
        <v>7116</v>
      </c>
      <c r="R302" s="28" t="s">
        <v>9115</v>
      </c>
      <c r="S302" s="18" t="s">
        <v>8482</v>
      </c>
      <c r="T302" s="31">
        <v>1.708</v>
      </c>
      <c r="U302" s="32">
        <v>2</v>
      </c>
      <c r="V302" s="32">
        <v>2</v>
      </c>
      <c r="W302" s="32">
        <v>2</v>
      </c>
    </row>
    <row r="303" s="2" customFormat="1" ht="15.75" spans="1:23">
      <c r="A303" s="27" t="s">
        <v>615</v>
      </c>
      <c r="B303" s="27" t="s">
        <v>625</v>
      </c>
      <c r="C303" s="16" t="s">
        <v>7524</v>
      </c>
      <c r="D303" s="17" t="s">
        <v>8725</v>
      </c>
      <c r="E303" s="18" t="s">
        <v>7040</v>
      </c>
      <c r="F303" s="28" t="s">
        <v>9116</v>
      </c>
      <c r="G303" s="28" t="s">
        <v>7612</v>
      </c>
      <c r="H303" s="18" t="s">
        <v>9117</v>
      </c>
      <c r="I303" s="29">
        <v>433.49</v>
      </c>
      <c r="J303" s="18" t="s">
        <v>9118</v>
      </c>
      <c r="K303" s="29">
        <v>86</v>
      </c>
      <c r="L303" s="29">
        <v>198.39</v>
      </c>
      <c r="M303" s="29" t="s">
        <v>7045</v>
      </c>
      <c r="N303" s="29"/>
      <c r="O303" s="28" t="s">
        <v>9119</v>
      </c>
      <c r="P303" s="30" t="s">
        <v>9120</v>
      </c>
      <c r="Q303" s="28" t="s">
        <v>7048</v>
      </c>
      <c r="R303" s="28" t="s">
        <v>9121</v>
      </c>
      <c r="S303" s="18" t="s">
        <v>9122</v>
      </c>
      <c r="T303" s="31">
        <v>3.209</v>
      </c>
      <c r="U303" s="32">
        <v>6</v>
      </c>
      <c r="V303" s="32">
        <v>1</v>
      </c>
      <c r="W303" s="32">
        <v>10</v>
      </c>
    </row>
    <row r="304" s="2" customFormat="1" ht="15.75" spans="1:23">
      <c r="A304" s="27" t="s">
        <v>635</v>
      </c>
      <c r="B304" s="27" t="s">
        <v>645</v>
      </c>
      <c r="C304" s="16" t="s">
        <v>7530</v>
      </c>
      <c r="D304" s="17" t="s">
        <v>8725</v>
      </c>
      <c r="E304" s="18" t="s">
        <v>7040</v>
      </c>
      <c r="F304" s="28" t="s">
        <v>9123</v>
      </c>
      <c r="G304" s="28" t="s">
        <v>7538</v>
      </c>
      <c r="H304" s="18" t="s">
        <v>9124</v>
      </c>
      <c r="I304" s="29">
        <v>435.43</v>
      </c>
      <c r="J304" s="18" t="s">
        <v>9125</v>
      </c>
      <c r="K304" s="29">
        <v>87</v>
      </c>
      <c r="L304" s="29">
        <v>199.8</v>
      </c>
      <c r="M304" s="29">
        <v>11</v>
      </c>
      <c r="N304" s="29">
        <v>25.26</v>
      </c>
      <c r="O304" s="28" t="s">
        <v>9126</v>
      </c>
      <c r="P304" s="30" t="s">
        <v>9127</v>
      </c>
      <c r="Q304" s="28" t="s">
        <v>7048</v>
      </c>
      <c r="R304" s="28" t="s">
        <v>9128</v>
      </c>
      <c r="S304" s="18" t="s">
        <v>9129</v>
      </c>
      <c r="T304" s="31">
        <v>-1.035</v>
      </c>
      <c r="U304" s="32">
        <v>6</v>
      </c>
      <c r="V304" s="32">
        <v>2</v>
      </c>
      <c r="W304" s="32">
        <v>7</v>
      </c>
    </row>
    <row r="305" s="2" customFormat="1" ht="15.75" spans="1:23">
      <c r="A305" s="27" t="s">
        <v>655</v>
      </c>
      <c r="B305" s="27" t="s">
        <v>665</v>
      </c>
      <c r="C305" s="16" t="s">
        <v>7536</v>
      </c>
      <c r="D305" s="17" t="s">
        <v>8725</v>
      </c>
      <c r="E305" s="18" t="s">
        <v>7040</v>
      </c>
      <c r="F305" s="28" t="s">
        <v>9130</v>
      </c>
      <c r="G305" s="28" t="s">
        <v>7919</v>
      </c>
      <c r="H305" s="18" t="s">
        <v>9131</v>
      </c>
      <c r="I305" s="29">
        <v>354.48</v>
      </c>
      <c r="J305" s="18" t="s">
        <v>9132</v>
      </c>
      <c r="K305" s="29">
        <v>71</v>
      </c>
      <c r="L305" s="29">
        <v>200.29</v>
      </c>
      <c r="M305" s="29" t="s">
        <v>7045</v>
      </c>
      <c r="N305" s="29"/>
      <c r="O305" s="28" t="s">
        <v>9133</v>
      </c>
      <c r="P305" s="30" t="s">
        <v>9134</v>
      </c>
      <c r="Q305" s="28" t="s">
        <v>7048</v>
      </c>
      <c r="R305" s="28" t="s">
        <v>9135</v>
      </c>
      <c r="S305" s="18" t="s">
        <v>9136</v>
      </c>
      <c r="T305" s="31">
        <v>3.644</v>
      </c>
      <c r="U305" s="32">
        <v>2</v>
      </c>
      <c r="V305" s="32">
        <v>2</v>
      </c>
      <c r="W305" s="32">
        <v>13</v>
      </c>
    </row>
    <row r="306" s="2" customFormat="1" ht="15.75" spans="1:23">
      <c r="A306" s="27" t="s">
        <v>516</v>
      </c>
      <c r="B306" s="27" t="s">
        <v>526</v>
      </c>
      <c r="C306" s="16" t="s">
        <v>7544</v>
      </c>
      <c r="D306" s="17" t="s">
        <v>8725</v>
      </c>
      <c r="E306" s="18" t="s">
        <v>7040</v>
      </c>
      <c r="F306" s="28" t="s">
        <v>8001</v>
      </c>
      <c r="G306" s="28" t="s">
        <v>8001</v>
      </c>
      <c r="H306" s="18" t="s">
        <v>9137</v>
      </c>
      <c r="I306" s="29">
        <v>342.3</v>
      </c>
      <c r="J306" s="18" t="s">
        <v>9138</v>
      </c>
      <c r="K306" s="29">
        <v>68</v>
      </c>
      <c r="L306" s="29">
        <v>198.66</v>
      </c>
      <c r="M306" s="29">
        <v>68</v>
      </c>
      <c r="N306" s="29">
        <v>198.66</v>
      </c>
      <c r="O306" s="28" t="s">
        <v>9139</v>
      </c>
      <c r="P306" s="30" t="s">
        <v>9140</v>
      </c>
      <c r="Q306" s="28" t="s">
        <v>7048</v>
      </c>
      <c r="R306" s="28" t="s">
        <v>7049</v>
      </c>
      <c r="S306" s="18" t="s">
        <v>9141</v>
      </c>
      <c r="T306" s="31">
        <v>-4.621</v>
      </c>
      <c r="U306" s="32">
        <v>3</v>
      </c>
      <c r="V306" s="32">
        <v>8</v>
      </c>
      <c r="W306" s="32">
        <v>8</v>
      </c>
    </row>
    <row r="307" s="2" customFormat="1" ht="15.75" spans="1:23">
      <c r="A307" s="27" t="s">
        <v>536</v>
      </c>
      <c r="B307" s="27" t="s">
        <v>546</v>
      </c>
      <c r="C307" s="16" t="s">
        <v>7552</v>
      </c>
      <c r="D307" s="17" t="s">
        <v>8725</v>
      </c>
      <c r="E307" s="18" t="s">
        <v>7040</v>
      </c>
      <c r="F307" s="28" t="s">
        <v>8424</v>
      </c>
      <c r="G307" s="28" t="s">
        <v>7612</v>
      </c>
      <c r="H307" s="18" t="s">
        <v>9142</v>
      </c>
      <c r="I307" s="29">
        <v>389.4</v>
      </c>
      <c r="J307" s="18" t="s">
        <v>9143</v>
      </c>
      <c r="K307" s="29">
        <v>78</v>
      </c>
      <c r="L307" s="29">
        <v>200.31</v>
      </c>
      <c r="M307" s="29" t="s">
        <v>7045</v>
      </c>
      <c r="N307" s="29"/>
      <c r="O307" s="28" t="s">
        <v>9144</v>
      </c>
      <c r="P307" s="30" t="s">
        <v>9145</v>
      </c>
      <c r="Q307" s="28" t="s">
        <v>7048</v>
      </c>
      <c r="R307" s="28" t="s">
        <v>9146</v>
      </c>
      <c r="S307" s="18" t="s">
        <v>9147</v>
      </c>
      <c r="T307" s="31">
        <v>2.183</v>
      </c>
      <c r="U307" s="32">
        <v>4</v>
      </c>
      <c r="V307" s="32">
        <v>1</v>
      </c>
      <c r="W307" s="32">
        <v>1</v>
      </c>
    </row>
    <row r="308" s="2" customFormat="1" ht="15.75" spans="1:23">
      <c r="A308" s="27" t="s">
        <v>556</v>
      </c>
      <c r="B308" s="27" t="s">
        <v>566</v>
      </c>
      <c r="C308" s="16" t="s">
        <v>7559</v>
      </c>
      <c r="D308" s="17" t="s">
        <v>8725</v>
      </c>
      <c r="E308" s="18" t="s">
        <v>7040</v>
      </c>
      <c r="F308" s="28" t="s">
        <v>9148</v>
      </c>
      <c r="G308" s="28" t="s">
        <v>7612</v>
      </c>
      <c r="H308" s="18" t="s">
        <v>9149</v>
      </c>
      <c r="I308" s="29">
        <v>1202.61</v>
      </c>
      <c r="J308" s="18" t="s">
        <v>9150</v>
      </c>
      <c r="K308" s="29">
        <v>100</v>
      </c>
      <c r="L308" s="29">
        <v>83.15</v>
      </c>
      <c r="M308" s="29" t="s">
        <v>7045</v>
      </c>
      <c r="N308" s="29"/>
      <c r="O308" s="28" t="s">
        <v>9151</v>
      </c>
      <c r="P308" s="30" t="s">
        <v>9152</v>
      </c>
      <c r="Q308" s="28" t="s">
        <v>7048</v>
      </c>
      <c r="R308" s="28" t="s">
        <v>9153</v>
      </c>
      <c r="S308" s="18" t="s">
        <v>9154</v>
      </c>
      <c r="T308" s="31">
        <v>4.333</v>
      </c>
      <c r="U308" s="32">
        <v>11</v>
      </c>
      <c r="V308" s="32">
        <v>5</v>
      </c>
      <c r="W308" s="32">
        <v>15</v>
      </c>
    </row>
    <row r="309" s="2" customFormat="1" ht="15.75" spans="1:23">
      <c r="A309" s="27" t="s">
        <v>576</v>
      </c>
      <c r="B309" s="27" t="s">
        <v>586</v>
      </c>
      <c r="C309" s="16" t="s">
        <v>7567</v>
      </c>
      <c r="D309" s="17" t="s">
        <v>8725</v>
      </c>
      <c r="E309" s="18" t="s">
        <v>7040</v>
      </c>
      <c r="F309" s="28" t="s">
        <v>9155</v>
      </c>
      <c r="G309" s="28" t="s">
        <v>7333</v>
      </c>
      <c r="H309" s="18" t="s">
        <v>9156</v>
      </c>
      <c r="I309" s="29">
        <v>358.48</v>
      </c>
      <c r="J309" s="18" t="s">
        <v>9157</v>
      </c>
      <c r="K309" s="29">
        <v>72</v>
      </c>
      <c r="L309" s="29">
        <v>200.85</v>
      </c>
      <c r="M309" s="29" t="s">
        <v>7045</v>
      </c>
      <c r="N309" s="29"/>
      <c r="O309" s="28" t="s">
        <v>9158</v>
      </c>
      <c r="P309" s="30" t="s">
        <v>9159</v>
      </c>
      <c r="Q309" s="28" t="s">
        <v>7048</v>
      </c>
      <c r="R309" s="28" t="s">
        <v>7049</v>
      </c>
      <c r="S309" s="18" t="s">
        <v>9160</v>
      </c>
      <c r="T309" s="31">
        <v>3.71</v>
      </c>
      <c r="U309" s="32">
        <v>2</v>
      </c>
      <c r="V309" s="32">
        <v>1</v>
      </c>
      <c r="W309" s="32">
        <v>10</v>
      </c>
    </row>
    <row r="310" s="2" customFormat="1" ht="15.75" spans="1:23">
      <c r="A310" s="27" t="s">
        <v>596</v>
      </c>
      <c r="B310" s="27" t="s">
        <v>606</v>
      </c>
      <c r="C310" s="16" t="s">
        <v>7575</v>
      </c>
      <c r="D310" s="17" t="s">
        <v>8725</v>
      </c>
      <c r="E310" s="18" t="s">
        <v>7040</v>
      </c>
      <c r="F310" s="28" t="s">
        <v>9161</v>
      </c>
      <c r="G310" s="28" t="s">
        <v>7538</v>
      </c>
      <c r="H310" s="18" t="s">
        <v>9162</v>
      </c>
      <c r="I310" s="29">
        <v>665.73</v>
      </c>
      <c r="J310" s="18" t="s">
        <v>9163</v>
      </c>
      <c r="K310" s="29">
        <v>7</v>
      </c>
      <c r="L310" s="29">
        <v>10.51</v>
      </c>
      <c r="M310" s="29" t="s">
        <v>7045</v>
      </c>
      <c r="N310" s="29"/>
      <c r="O310" s="28" t="s">
        <v>9164</v>
      </c>
      <c r="P310" s="30" t="s">
        <v>9165</v>
      </c>
      <c r="Q310" s="28" t="s">
        <v>7048</v>
      </c>
      <c r="R310" s="28" t="s">
        <v>9166</v>
      </c>
      <c r="S310" s="18" t="s">
        <v>9167</v>
      </c>
      <c r="T310" s="31">
        <v>-2.824</v>
      </c>
      <c r="U310" s="32">
        <v>7</v>
      </c>
      <c r="V310" s="32">
        <v>5</v>
      </c>
      <c r="W310" s="32">
        <v>3</v>
      </c>
    </row>
    <row r="311" s="2" customFormat="1" ht="15.75" spans="1:23">
      <c r="A311" s="27" t="s">
        <v>616</v>
      </c>
      <c r="B311" s="27" t="s">
        <v>626</v>
      </c>
      <c r="C311" s="16" t="s">
        <v>7581</v>
      </c>
      <c r="D311" s="17" t="s">
        <v>8725</v>
      </c>
      <c r="E311" s="18" t="s">
        <v>7040</v>
      </c>
      <c r="F311" s="28" t="s">
        <v>9168</v>
      </c>
      <c r="G311" s="28" t="s">
        <v>7316</v>
      </c>
      <c r="H311" s="18" t="s">
        <v>9169</v>
      </c>
      <c r="I311" s="29">
        <v>382.24</v>
      </c>
      <c r="J311" s="18" t="s">
        <v>9170</v>
      </c>
      <c r="K311" s="29">
        <v>10</v>
      </c>
      <c r="L311" s="29">
        <v>26.16</v>
      </c>
      <c r="M311" s="29" t="s">
        <v>7045</v>
      </c>
      <c r="N311" s="29"/>
      <c r="O311" s="28" t="s">
        <v>9171</v>
      </c>
      <c r="P311" s="30" t="s">
        <v>9172</v>
      </c>
      <c r="Q311" s="28" t="s">
        <v>7116</v>
      </c>
      <c r="R311" s="28" t="s">
        <v>7049</v>
      </c>
      <c r="S311" s="18" t="s">
        <v>9173</v>
      </c>
      <c r="T311" s="31">
        <v>1.599</v>
      </c>
      <c r="U311" s="32">
        <v>3</v>
      </c>
      <c r="V311" s="32">
        <v>4</v>
      </c>
      <c r="W311" s="32">
        <v>4</v>
      </c>
    </row>
    <row r="312" s="2" customFormat="1" ht="15.75" spans="1:23">
      <c r="A312" s="27" t="s">
        <v>636</v>
      </c>
      <c r="B312" s="27" t="s">
        <v>646</v>
      </c>
      <c r="C312" s="16" t="s">
        <v>7589</v>
      </c>
      <c r="D312" s="17" t="s">
        <v>8725</v>
      </c>
      <c r="E312" s="18" t="s">
        <v>7040</v>
      </c>
      <c r="F312" s="28" t="s">
        <v>9174</v>
      </c>
      <c r="G312" s="28" t="s">
        <v>7316</v>
      </c>
      <c r="H312" s="18" t="s">
        <v>9175</v>
      </c>
      <c r="I312" s="29">
        <v>500.6</v>
      </c>
      <c r="J312" s="18" t="s">
        <v>9176</v>
      </c>
      <c r="K312" s="29">
        <v>80</v>
      </c>
      <c r="L312" s="29">
        <v>159.81</v>
      </c>
      <c r="M312" s="29"/>
      <c r="N312" s="29"/>
      <c r="O312" s="28" t="s">
        <v>9177</v>
      </c>
      <c r="P312" s="30" t="s">
        <v>9178</v>
      </c>
      <c r="Q312" s="28" t="s">
        <v>7048</v>
      </c>
      <c r="R312" s="28" t="s">
        <v>9179</v>
      </c>
      <c r="S312" s="18" t="s">
        <v>9180</v>
      </c>
      <c r="T312" s="31">
        <v>4.158</v>
      </c>
      <c r="U312" s="32">
        <v>4</v>
      </c>
      <c r="V312" s="32">
        <v>1</v>
      </c>
      <c r="W312" s="32">
        <v>7</v>
      </c>
    </row>
    <row r="313" s="2" customFormat="1" ht="15.75" spans="1:23">
      <c r="A313" s="27" t="s">
        <v>656</v>
      </c>
      <c r="B313" s="27" t="s">
        <v>666</v>
      </c>
      <c r="C313" s="16" t="s">
        <v>7596</v>
      </c>
      <c r="D313" s="17" t="s">
        <v>8725</v>
      </c>
      <c r="E313" s="18" t="s">
        <v>7040</v>
      </c>
      <c r="F313" s="28" t="s">
        <v>9181</v>
      </c>
      <c r="G313" s="28" t="s">
        <v>7079</v>
      </c>
      <c r="H313" s="18" t="s">
        <v>9182</v>
      </c>
      <c r="I313" s="29">
        <v>560.67</v>
      </c>
      <c r="J313" s="18" t="s">
        <v>9183</v>
      </c>
      <c r="K313" s="29">
        <v>33</v>
      </c>
      <c r="L313" s="29">
        <v>58.86</v>
      </c>
      <c r="M313" s="29" t="s">
        <v>7045</v>
      </c>
      <c r="N313" s="29"/>
      <c r="O313" s="28" t="s">
        <v>9184</v>
      </c>
      <c r="P313" s="30" t="s">
        <v>9185</v>
      </c>
      <c r="Q313" s="28" t="s">
        <v>7048</v>
      </c>
      <c r="R313" s="28" t="s">
        <v>7049</v>
      </c>
      <c r="S313" s="18" t="s">
        <v>9186</v>
      </c>
      <c r="T313" s="31">
        <v>5.064</v>
      </c>
      <c r="U313" s="32">
        <v>6</v>
      </c>
      <c r="V313" s="32">
        <v>2</v>
      </c>
      <c r="W313" s="32">
        <v>8</v>
      </c>
    </row>
    <row r="314" s="2" customFormat="1" ht="15.75" spans="1:23">
      <c r="A314" s="27" t="s">
        <v>517</v>
      </c>
      <c r="B314" s="27" t="s">
        <v>527</v>
      </c>
      <c r="C314" s="16" t="s">
        <v>7603</v>
      </c>
      <c r="D314" s="17" t="s">
        <v>8725</v>
      </c>
      <c r="E314" s="18" t="s">
        <v>7040</v>
      </c>
      <c r="F314" s="28" t="s">
        <v>9187</v>
      </c>
      <c r="G314" s="28" t="s">
        <v>7129</v>
      </c>
      <c r="H314" s="18" t="s">
        <v>9188</v>
      </c>
      <c r="I314" s="29">
        <v>320.36</v>
      </c>
      <c r="J314" s="18" t="s">
        <v>9189</v>
      </c>
      <c r="K314" s="29">
        <v>16</v>
      </c>
      <c r="L314" s="29">
        <v>49.94</v>
      </c>
      <c r="M314" s="29" t="s">
        <v>7045</v>
      </c>
      <c r="N314" s="29"/>
      <c r="O314" s="28" t="s">
        <v>9190</v>
      </c>
      <c r="P314" s="30" t="s">
        <v>9191</v>
      </c>
      <c r="Q314" s="28" t="s">
        <v>7048</v>
      </c>
      <c r="R314" s="28" t="s">
        <v>7049</v>
      </c>
      <c r="S314" s="18" t="s">
        <v>9192</v>
      </c>
      <c r="T314" s="31">
        <v>2.478</v>
      </c>
      <c r="U314" s="32">
        <v>3</v>
      </c>
      <c r="V314" s="32">
        <v>1</v>
      </c>
      <c r="W314" s="32">
        <v>2</v>
      </c>
    </row>
    <row r="315" s="2" customFormat="1" ht="15.75" spans="1:23">
      <c r="A315" s="27" t="s">
        <v>537</v>
      </c>
      <c r="B315" s="27" t="s">
        <v>547</v>
      </c>
      <c r="C315" s="16" t="s">
        <v>7610</v>
      </c>
      <c r="D315" s="17" t="s">
        <v>8725</v>
      </c>
      <c r="E315" s="18" t="s">
        <v>7040</v>
      </c>
      <c r="F315" s="28" t="s">
        <v>9193</v>
      </c>
      <c r="G315" s="28" t="s">
        <v>7316</v>
      </c>
      <c r="H315" s="18" t="s">
        <v>9194</v>
      </c>
      <c r="I315" s="29">
        <v>362.42</v>
      </c>
      <c r="J315" s="18" t="s">
        <v>9195</v>
      </c>
      <c r="K315" s="29">
        <v>50</v>
      </c>
      <c r="L315" s="29">
        <v>137.96</v>
      </c>
      <c r="M315" s="29" t="s">
        <v>7045</v>
      </c>
      <c r="N315" s="29"/>
      <c r="O315" s="28" t="s">
        <v>9196</v>
      </c>
      <c r="P315" s="30" t="s">
        <v>9197</v>
      </c>
      <c r="Q315" s="28" t="s">
        <v>7048</v>
      </c>
      <c r="R315" s="28" t="s">
        <v>7049</v>
      </c>
      <c r="S315" s="18" t="s">
        <v>9198</v>
      </c>
      <c r="T315" s="31">
        <v>2.009</v>
      </c>
      <c r="U315" s="32">
        <v>2</v>
      </c>
      <c r="V315" s="32">
        <v>4</v>
      </c>
      <c r="W315" s="32">
        <v>4</v>
      </c>
    </row>
    <row r="316" s="2" customFormat="1" ht="15.75" spans="1:23">
      <c r="A316" s="27" t="s">
        <v>557</v>
      </c>
      <c r="B316" s="27" t="s">
        <v>567</v>
      </c>
      <c r="C316" s="16" t="s">
        <v>7618</v>
      </c>
      <c r="D316" s="17" t="s">
        <v>8725</v>
      </c>
      <c r="E316" s="18" t="s">
        <v>7040</v>
      </c>
      <c r="F316" s="28" t="s">
        <v>9199</v>
      </c>
      <c r="G316" s="28" t="s">
        <v>7079</v>
      </c>
      <c r="H316" s="18" t="s">
        <v>9200</v>
      </c>
      <c r="I316" s="29">
        <v>470.45</v>
      </c>
      <c r="J316" s="18" t="s">
        <v>9201</v>
      </c>
      <c r="K316" s="29">
        <v>21</v>
      </c>
      <c r="L316" s="29">
        <v>44.64</v>
      </c>
      <c r="M316" s="29" t="s">
        <v>7045</v>
      </c>
      <c r="N316" s="29"/>
      <c r="O316" s="28" t="s">
        <v>9202</v>
      </c>
      <c r="P316" s="30" t="s">
        <v>9203</v>
      </c>
      <c r="Q316" s="28" t="s">
        <v>7048</v>
      </c>
      <c r="R316" s="28" t="s">
        <v>7049</v>
      </c>
      <c r="S316" s="18" t="s">
        <v>9204</v>
      </c>
      <c r="T316" s="31">
        <v>3.881</v>
      </c>
      <c r="U316" s="32">
        <v>8</v>
      </c>
      <c r="V316" s="32">
        <v>3</v>
      </c>
      <c r="W316" s="32">
        <v>7</v>
      </c>
    </row>
    <row r="317" s="2" customFormat="1" ht="15.75" spans="1:23">
      <c r="A317" s="27" t="s">
        <v>577</v>
      </c>
      <c r="B317" s="27" t="s">
        <v>587</v>
      </c>
      <c r="C317" s="16" t="s">
        <v>7626</v>
      </c>
      <c r="D317" s="17" t="s">
        <v>8725</v>
      </c>
      <c r="E317" s="18" t="s">
        <v>7040</v>
      </c>
      <c r="F317" s="28" t="s">
        <v>9015</v>
      </c>
      <c r="G317" s="28" t="s">
        <v>7053</v>
      </c>
      <c r="H317" s="18" t="s">
        <v>9205</v>
      </c>
      <c r="I317" s="29">
        <v>417.5</v>
      </c>
      <c r="J317" s="18" t="s">
        <v>9206</v>
      </c>
      <c r="K317" s="29">
        <v>28</v>
      </c>
      <c r="L317" s="29">
        <v>67.07</v>
      </c>
      <c r="M317" s="29" t="s">
        <v>7045</v>
      </c>
      <c r="N317" s="29"/>
      <c r="O317" s="28" t="s">
        <v>9207</v>
      </c>
      <c r="P317" s="30" t="s">
        <v>9208</v>
      </c>
      <c r="Q317" s="28" t="s">
        <v>7048</v>
      </c>
      <c r="R317" s="28" t="s">
        <v>7049</v>
      </c>
      <c r="S317" s="18" t="s">
        <v>9209</v>
      </c>
      <c r="T317" s="31">
        <v>3.011</v>
      </c>
      <c r="U317" s="32">
        <v>4</v>
      </c>
      <c r="V317" s="32">
        <v>1</v>
      </c>
      <c r="W317" s="32">
        <v>6</v>
      </c>
    </row>
    <row r="318" s="2" customFormat="1" ht="15.75" spans="1:23">
      <c r="A318" s="27" t="s">
        <v>597</v>
      </c>
      <c r="B318" s="27" t="s">
        <v>607</v>
      </c>
      <c r="C318" s="16" t="s">
        <v>7633</v>
      </c>
      <c r="D318" s="17" t="s">
        <v>8725</v>
      </c>
      <c r="E318" s="18" t="s">
        <v>7040</v>
      </c>
      <c r="F318" s="28" t="s">
        <v>9210</v>
      </c>
      <c r="G318" s="28" t="s">
        <v>7079</v>
      </c>
      <c r="H318" s="18" t="s">
        <v>9211</v>
      </c>
      <c r="I318" s="29">
        <v>282.29</v>
      </c>
      <c r="J318" s="18" t="s">
        <v>9212</v>
      </c>
      <c r="K318" s="29">
        <v>7</v>
      </c>
      <c r="L318" s="29">
        <v>24.8</v>
      </c>
      <c r="M318" s="29" t="s">
        <v>7045</v>
      </c>
      <c r="N318" s="29"/>
      <c r="O318" s="28" t="s">
        <v>9213</v>
      </c>
      <c r="P318" s="30" t="s">
        <v>9214</v>
      </c>
      <c r="Q318" s="28" t="s">
        <v>7048</v>
      </c>
      <c r="R318" s="28" t="s">
        <v>9215</v>
      </c>
      <c r="S318" s="18" t="s">
        <v>9216</v>
      </c>
      <c r="T318" s="31">
        <v>3.601</v>
      </c>
      <c r="U318" s="32">
        <v>3</v>
      </c>
      <c r="V318" s="32">
        <v>0</v>
      </c>
      <c r="W318" s="32">
        <v>2</v>
      </c>
    </row>
    <row r="319" s="2" customFormat="1" ht="15.75" spans="1:23">
      <c r="A319" s="27" t="s">
        <v>617</v>
      </c>
      <c r="B319" s="27" t="s">
        <v>627</v>
      </c>
      <c r="C319" s="16" t="s">
        <v>7639</v>
      </c>
      <c r="D319" s="17" t="s">
        <v>8725</v>
      </c>
      <c r="E319" s="18" t="s">
        <v>7040</v>
      </c>
      <c r="F319" s="28" t="s">
        <v>7904</v>
      </c>
      <c r="G319" s="28" t="s">
        <v>7129</v>
      </c>
      <c r="H319" s="18" t="s">
        <v>9217</v>
      </c>
      <c r="I319" s="29">
        <v>679.85</v>
      </c>
      <c r="J319" s="18" t="s">
        <v>9218</v>
      </c>
      <c r="K319" s="29">
        <v>136</v>
      </c>
      <c r="L319" s="29">
        <v>200.04</v>
      </c>
      <c r="M319" s="29" t="s">
        <v>7045</v>
      </c>
      <c r="N319" s="29"/>
      <c r="O319" s="28" t="s">
        <v>9219</v>
      </c>
      <c r="P319" s="30" t="s">
        <v>9220</v>
      </c>
      <c r="Q319" s="28" t="s">
        <v>7048</v>
      </c>
      <c r="R319" s="28" t="s">
        <v>9221</v>
      </c>
      <c r="S319" s="18" t="s">
        <v>9222</v>
      </c>
      <c r="T319" s="31">
        <v>2.685</v>
      </c>
      <c r="U319" s="32">
        <v>8</v>
      </c>
      <c r="V319" s="32">
        <v>4</v>
      </c>
      <c r="W319" s="32">
        <v>14</v>
      </c>
    </row>
    <row r="320" s="2" customFormat="1" ht="15.75" spans="1:23">
      <c r="A320" s="27" t="s">
        <v>637</v>
      </c>
      <c r="B320" s="27" t="s">
        <v>647</v>
      </c>
      <c r="C320" s="16" t="s">
        <v>7646</v>
      </c>
      <c r="D320" s="17" t="s">
        <v>8725</v>
      </c>
      <c r="E320" s="18" t="s">
        <v>7040</v>
      </c>
      <c r="F320" s="28" t="s">
        <v>9223</v>
      </c>
      <c r="G320" s="28" t="s">
        <v>7129</v>
      </c>
      <c r="H320" s="18" t="s">
        <v>9224</v>
      </c>
      <c r="I320" s="29">
        <v>315.41</v>
      </c>
      <c r="J320" s="18" t="s">
        <v>9225</v>
      </c>
      <c r="K320" s="29">
        <v>63</v>
      </c>
      <c r="L320" s="29">
        <v>199.74</v>
      </c>
      <c r="M320" s="29">
        <v>63</v>
      </c>
      <c r="N320" s="29">
        <v>199.74</v>
      </c>
      <c r="O320" s="28" t="s">
        <v>9226</v>
      </c>
      <c r="P320" s="30" t="s">
        <v>9227</v>
      </c>
      <c r="Q320" s="28" t="s">
        <v>7116</v>
      </c>
      <c r="R320" s="28" t="s">
        <v>9228</v>
      </c>
      <c r="S320" s="18" t="s">
        <v>9229</v>
      </c>
      <c r="T320" s="31">
        <v>0.275</v>
      </c>
      <c r="U320" s="32">
        <v>1</v>
      </c>
      <c r="V320" s="32">
        <v>1</v>
      </c>
      <c r="W320" s="32">
        <v>2</v>
      </c>
    </row>
    <row r="321" s="2" customFormat="1" ht="15.75" spans="1:23">
      <c r="A321" s="27" t="s">
        <v>657</v>
      </c>
      <c r="B321" s="27" t="s">
        <v>667</v>
      </c>
      <c r="C321" s="16" t="s">
        <v>7654</v>
      </c>
      <c r="D321" s="17" t="s">
        <v>8725</v>
      </c>
      <c r="E321" s="18" t="s">
        <v>7040</v>
      </c>
      <c r="F321" s="28" t="s">
        <v>9230</v>
      </c>
      <c r="G321" s="28" t="s">
        <v>7221</v>
      </c>
      <c r="H321" s="18" t="s">
        <v>9231</v>
      </c>
      <c r="I321" s="29">
        <v>248.71</v>
      </c>
      <c r="J321" s="18" t="s">
        <v>9232</v>
      </c>
      <c r="K321" s="29">
        <v>49</v>
      </c>
      <c r="L321" s="29">
        <v>197.02</v>
      </c>
      <c r="M321" s="29" t="s">
        <v>7045</v>
      </c>
      <c r="N321" s="29"/>
      <c r="O321" s="28" t="s">
        <v>9233</v>
      </c>
      <c r="P321" s="30" t="s">
        <v>9234</v>
      </c>
      <c r="Q321" s="28" t="s">
        <v>7048</v>
      </c>
      <c r="R321" s="28" t="s">
        <v>9235</v>
      </c>
      <c r="S321" s="18" t="s">
        <v>9236</v>
      </c>
      <c r="T321" s="31">
        <v>3.149</v>
      </c>
      <c r="U321" s="32">
        <v>1</v>
      </c>
      <c r="V321" s="32">
        <v>2</v>
      </c>
      <c r="W321" s="32">
        <v>1</v>
      </c>
    </row>
    <row r="322" s="2" customFormat="1" ht="15.75" spans="1:23">
      <c r="A322" s="27" t="s">
        <v>669</v>
      </c>
      <c r="B322" s="27" t="s">
        <v>679</v>
      </c>
      <c r="C322" s="16" t="s">
        <v>7038</v>
      </c>
      <c r="D322" s="17" t="s">
        <v>9237</v>
      </c>
      <c r="E322" s="18" t="s">
        <v>7040</v>
      </c>
      <c r="F322" s="28" t="s">
        <v>9238</v>
      </c>
      <c r="G322" s="28" t="s">
        <v>8476</v>
      </c>
      <c r="H322" s="18" t="s">
        <v>9239</v>
      </c>
      <c r="I322" s="29">
        <v>316.37</v>
      </c>
      <c r="J322" s="18" t="s">
        <v>9240</v>
      </c>
      <c r="K322" s="29">
        <v>63</v>
      </c>
      <c r="L322" s="29">
        <v>199.13</v>
      </c>
      <c r="M322" s="29" t="s">
        <v>7045</v>
      </c>
      <c r="N322" s="29"/>
      <c r="O322" s="28" t="s">
        <v>9241</v>
      </c>
      <c r="P322" s="30" t="s">
        <v>9242</v>
      </c>
      <c r="Q322" s="28" t="s">
        <v>7048</v>
      </c>
      <c r="R322" s="28" t="s">
        <v>9243</v>
      </c>
      <c r="S322" s="18" t="s">
        <v>9244</v>
      </c>
      <c r="T322" s="31">
        <v>3.468</v>
      </c>
      <c r="U322" s="32">
        <v>3</v>
      </c>
      <c r="V322" s="32">
        <v>0</v>
      </c>
      <c r="W322" s="32">
        <v>5</v>
      </c>
    </row>
    <row r="323" s="2" customFormat="1" ht="15.75" spans="1:23">
      <c r="A323" s="27" t="s">
        <v>689</v>
      </c>
      <c r="B323" s="27" t="s">
        <v>699</v>
      </c>
      <c r="C323" s="16" t="s">
        <v>7051</v>
      </c>
      <c r="D323" s="17" t="s">
        <v>9237</v>
      </c>
      <c r="E323" s="18" t="s">
        <v>7040</v>
      </c>
      <c r="F323" s="28" t="s">
        <v>9245</v>
      </c>
      <c r="G323" s="28" t="s">
        <v>8016</v>
      </c>
      <c r="H323" s="18" t="s">
        <v>9246</v>
      </c>
      <c r="I323" s="29">
        <v>408.87</v>
      </c>
      <c r="J323" s="18" t="s">
        <v>9247</v>
      </c>
      <c r="K323" s="29">
        <v>82</v>
      </c>
      <c r="L323" s="29">
        <v>200.55</v>
      </c>
      <c r="M323" s="29" t="s">
        <v>7045</v>
      </c>
      <c r="N323" s="29"/>
      <c r="O323" s="28" t="s">
        <v>9248</v>
      </c>
      <c r="P323" s="30" t="s">
        <v>9249</v>
      </c>
      <c r="Q323" s="28" t="s">
        <v>7048</v>
      </c>
      <c r="R323" s="28" t="s">
        <v>9250</v>
      </c>
      <c r="S323" s="18" t="s">
        <v>9251</v>
      </c>
      <c r="T323" s="31">
        <v>2.409</v>
      </c>
      <c r="U323" s="32">
        <v>2</v>
      </c>
      <c r="V323" s="32">
        <v>4</v>
      </c>
      <c r="W323" s="32">
        <v>6</v>
      </c>
    </row>
    <row r="324" s="2" customFormat="1" ht="15.75" spans="1:23">
      <c r="A324" s="27" t="s">
        <v>709</v>
      </c>
      <c r="B324" s="27" t="s">
        <v>719</v>
      </c>
      <c r="C324" s="16" t="s">
        <v>7060</v>
      </c>
      <c r="D324" s="17" t="s">
        <v>9237</v>
      </c>
      <c r="E324" s="18" t="s">
        <v>7040</v>
      </c>
      <c r="F324" s="28" t="s">
        <v>8023</v>
      </c>
      <c r="G324" s="28" t="s">
        <v>7846</v>
      </c>
      <c r="H324" s="18" t="s">
        <v>9252</v>
      </c>
      <c r="I324" s="29">
        <v>441.9</v>
      </c>
      <c r="J324" s="18" t="s">
        <v>9253</v>
      </c>
      <c r="K324" s="29">
        <v>88</v>
      </c>
      <c r="L324" s="29">
        <v>199.14</v>
      </c>
      <c r="M324" s="29" t="s">
        <v>7045</v>
      </c>
      <c r="N324" s="29"/>
      <c r="O324" s="28" t="s">
        <v>9254</v>
      </c>
      <c r="P324" s="30" t="s">
        <v>9255</v>
      </c>
      <c r="Q324" s="28" t="s">
        <v>7249</v>
      </c>
      <c r="R324" s="28" t="s">
        <v>9256</v>
      </c>
      <c r="S324" s="18" t="s">
        <v>9257</v>
      </c>
      <c r="T324" s="31">
        <v>3.939</v>
      </c>
      <c r="U324" s="32">
        <v>2</v>
      </c>
      <c r="V324" s="32">
        <v>3</v>
      </c>
      <c r="W324" s="32">
        <v>6</v>
      </c>
    </row>
    <row r="325" s="2" customFormat="1" ht="15.75" spans="1:23">
      <c r="A325" s="27" t="s">
        <v>729</v>
      </c>
      <c r="B325" s="27" t="s">
        <v>739</v>
      </c>
      <c r="C325" s="16" t="s">
        <v>7069</v>
      </c>
      <c r="D325" s="17" t="s">
        <v>9237</v>
      </c>
      <c r="E325" s="18" t="s">
        <v>7040</v>
      </c>
      <c r="F325" s="28" t="s">
        <v>8424</v>
      </c>
      <c r="G325" s="28" t="s">
        <v>7612</v>
      </c>
      <c r="H325" s="18" t="s">
        <v>9258</v>
      </c>
      <c r="I325" s="29">
        <v>334.37</v>
      </c>
      <c r="J325" s="18" t="s">
        <v>9259</v>
      </c>
      <c r="K325" s="29">
        <v>67</v>
      </c>
      <c r="L325" s="29">
        <v>200.38</v>
      </c>
      <c r="M325" s="29" t="s">
        <v>7045</v>
      </c>
      <c r="N325" s="29"/>
      <c r="O325" s="28" t="s">
        <v>9260</v>
      </c>
      <c r="P325" s="30" t="s">
        <v>9261</v>
      </c>
      <c r="Q325" s="28" t="s">
        <v>7048</v>
      </c>
      <c r="R325" s="28" t="s">
        <v>9262</v>
      </c>
      <c r="S325" s="18" t="s">
        <v>9263</v>
      </c>
      <c r="T325" s="31">
        <v>2.936</v>
      </c>
      <c r="U325" s="32">
        <v>4</v>
      </c>
      <c r="V325" s="32">
        <v>2</v>
      </c>
      <c r="W325" s="32">
        <v>3</v>
      </c>
    </row>
    <row r="326" s="2" customFormat="1" ht="15.75" spans="1:23">
      <c r="A326" s="15" t="s">
        <v>749</v>
      </c>
      <c r="B326" s="15" t="s">
        <v>759</v>
      </c>
      <c r="C326" s="16" t="s">
        <v>7077</v>
      </c>
      <c r="D326" s="17" t="s">
        <v>9237</v>
      </c>
      <c r="E326" s="18" t="s">
        <v>7040</v>
      </c>
      <c r="F326" s="15" t="s">
        <v>9264</v>
      </c>
      <c r="G326" s="15" t="s">
        <v>8476</v>
      </c>
      <c r="H326" s="18" t="s">
        <v>9265</v>
      </c>
      <c r="I326" s="21">
        <v>440.76</v>
      </c>
      <c r="J326" s="18" t="s">
        <v>9266</v>
      </c>
      <c r="K326" s="21">
        <v>88</v>
      </c>
      <c r="L326" s="21">
        <v>199.66</v>
      </c>
      <c r="M326" s="21" t="s">
        <v>7045</v>
      </c>
      <c r="N326" s="21"/>
      <c r="O326" s="15" t="s">
        <v>9267</v>
      </c>
      <c r="P326" s="33" t="s">
        <v>9268</v>
      </c>
      <c r="Q326" s="15" t="s">
        <v>7048</v>
      </c>
      <c r="R326" s="15" t="s">
        <v>9269</v>
      </c>
      <c r="S326" s="34" t="s">
        <v>9270</v>
      </c>
      <c r="T326" s="31">
        <v>2.682</v>
      </c>
      <c r="U326" s="32">
        <v>3</v>
      </c>
      <c r="V326" s="32">
        <v>2</v>
      </c>
      <c r="W326" s="32">
        <v>3</v>
      </c>
    </row>
    <row r="327" s="2" customFormat="1" ht="15.75" spans="1:23">
      <c r="A327" s="27" t="s">
        <v>769</v>
      </c>
      <c r="B327" s="27" t="s">
        <v>779</v>
      </c>
      <c r="C327" s="16" t="s">
        <v>7085</v>
      </c>
      <c r="D327" s="17" t="s">
        <v>9237</v>
      </c>
      <c r="E327" s="18" t="s">
        <v>7040</v>
      </c>
      <c r="F327" s="28" t="s">
        <v>7299</v>
      </c>
      <c r="G327" s="28" t="s">
        <v>7177</v>
      </c>
      <c r="H327" s="18" t="s">
        <v>9271</v>
      </c>
      <c r="I327" s="29">
        <v>465.54</v>
      </c>
      <c r="J327" s="18" t="s">
        <v>9272</v>
      </c>
      <c r="K327" s="29">
        <v>50</v>
      </c>
      <c r="L327" s="29">
        <v>107.4</v>
      </c>
      <c r="M327" s="29" t="s">
        <v>7045</v>
      </c>
      <c r="N327" s="29"/>
      <c r="O327" s="28" t="s">
        <v>9273</v>
      </c>
      <c r="P327" s="30" t="s">
        <v>8122</v>
      </c>
      <c r="Q327" s="28" t="s">
        <v>7048</v>
      </c>
      <c r="R327" s="28" t="s">
        <v>7049</v>
      </c>
      <c r="S327" s="18" t="s">
        <v>9274</v>
      </c>
      <c r="T327" s="31">
        <v>3.274</v>
      </c>
      <c r="U327" s="32">
        <v>6</v>
      </c>
      <c r="V327" s="32">
        <v>1</v>
      </c>
      <c r="W327" s="32">
        <v>5</v>
      </c>
    </row>
    <row r="328" s="2" customFormat="1" ht="15.75" spans="1:23">
      <c r="A328" s="27" t="s">
        <v>789</v>
      </c>
      <c r="B328" s="27" t="s">
        <v>799</v>
      </c>
      <c r="C328" s="16" t="s">
        <v>7093</v>
      </c>
      <c r="D328" s="17" t="s">
        <v>9237</v>
      </c>
      <c r="E328" s="18" t="s">
        <v>7040</v>
      </c>
      <c r="F328" s="28" t="s">
        <v>9275</v>
      </c>
      <c r="G328" s="28" t="s">
        <v>7177</v>
      </c>
      <c r="H328" s="18" t="s">
        <v>9276</v>
      </c>
      <c r="I328" s="29">
        <v>409.61</v>
      </c>
      <c r="J328" s="18" t="s">
        <v>9277</v>
      </c>
      <c r="K328" s="29">
        <v>82</v>
      </c>
      <c r="L328" s="29">
        <v>200.19</v>
      </c>
      <c r="M328" s="29" t="s">
        <v>7045</v>
      </c>
      <c r="N328" s="29"/>
      <c r="O328" s="28" t="s">
        <v>9278</v>
      </c>
      <c r="P328" s="30" t="s">
        <v>9279</v>
      </c>
      <c r="Q328" s="28" t="s">
        <v>7048</v>
      </c>
      <c r="R328" s="28" t="s">
        <v>9280</v>
      </c>
      <c r="S328" s="18" t="s">
        <v>9281</v>
      </c>
      <c r="T328" s="31">
        <v>6.296</v>
      </c>
      <c r="U328" s="32">
        <v>4</v>
      </c>
      <c r="V328" s="32">
        <v>1</v>
      </c>
      <c r="W328" s="32">
        <v>14</v>
      </c>
    </row>
    <row r="329" s="2" customFormat="1" ht="15.75" spans="1:23">
      <c r="A329" s="27" t="s">
        <v>809</v>
      </c>
      <c r="B329" s="27" t="s">
        <v>819</v>
      </c>
      <c r="C329" s="16" t="s">
        <v>7102</v>
      </c>
      <c r="D329" s="17" t="s">
        <v>9237</v>
      </c>
      <c r="E329" s="18" t="s">
        <v>7040</v>
      </c>
      <c r="F329" s="28" t="s">
        <v>7560</v>
      </c>
      <c r="G329" s="28" t="s">
        <v>7053</v>
      </c>
      <c r="H329" s="18" t="s">
        <v>9282</v>
      </c>
      <c r="I329" s="29">
        <v>416.86</v>
      </c>
      <c r="J329" s="18" t="s">
        <v>9283</v>
      </c>
      <c r="K329" s="29">
        <v>9</v>
      </c>
      <c r="L329" s="29">
        <v>21.59</v>
      </c>
      <c r="M329" s="29" t="s">
        <v>7045</v>
      </c>
      <c r="N329" s="29"/>
      <c r="O329" s="28" t="s">
        <v>9284</v>
      </c>
      <c r="P329" s="30" t="s">
        <v>9285</v>
      </c>
      <c r="Q329" s="28" t="s">
        <v>7048</v>
      </c>
      <c r="R329" s="28" t="s">
        <v>7049</v>
      </c>
      <c r="S329" s="18" t="s">
        <v>9286</v>
      </c>
      <c r="T329" s="31">
        <v>4.107</v>
      </c>
      <c r="U329" s="32">
        <v>6</v>
      </c>
      <c r="V329" s="32">
        <v>2</v>
      </c>
      <c r="W329" s="32">
        <v>7</v>
      </c>
    </row>
    <row r="330" s="2" customFormat="1" ht="15.75" spans="1:23">
      <c r="A330" s="27" t="s">
        <v>670</v>
      </c>
      <c r="B330" s="27" t="s">
        <v>680</v>
      </c>
      <c r="C330" s="16" t="s">
        <v>7110</v>
      </c>
      <c r="D330" s="17" t="s">
        <v>9237</v>
      </c>
      <c r="E330" s="18" t="s">
        <v>7040</v>
      </c>
      <c r="F330" s="28" t="s">
        <v>9287</v>
      </c>
      <c r="G330" s="28" t="s">
        <v>7177</v>
      </c>
      <c r="H330" s="18" t="s">
        <v>9288</v>
      </c>
      <c r="I330" s="29">
        <v>337.85</v>
      </c>
      <c r="J330" s="18" t="s">
        <v>9289</v>
      </c>
      <c r="K330" s="29">
        <v>68</v>
      </c>
      <c r="L330" s="29">
        <v>201.27</v>
      </c>
      <c r="M330" s="29" t="s">
        <v>7045</v>
      </c>
      <c r="N330" s="29"/>
      <c r="O330" s="28" t="s">
        <v>9290</v>
      </c>
      <c r="P330" s="30" t="s">
        <v>9291</v>
      </c>
      <c r="Q330" s="28" t="s">
        <v>7048</v>
      </c>
      <c r="R330" s="28" t="s">
        <v>7049</v>
      </c>
      <c r="S330" s="18" t="s">
        <v>9292</v>
      </c>
      <c r="T330" s="31">
        <v>3.85</v>
      </c>
      <c r="U330" s="32">
        <v>1</v>
      </c>
      <c r="V330" s="32">
        <v>2</v>
      </c>
      <c r="W330" s="32">
        <v>3</v>
      </c>
    </row>
    <row r="331" s="2" customFormat="1" ht="15.75" spans="1:23">
      <c r="A331" s="27" t="s">
        <v>690</v>
      </c>
      <c r="B331" s="27" t="s">
        <v>700</v>
      </c>
      <c r="C331" s="16" t="s">
        <v>7119</v>
      </c>
      <c r="D331" s="17" t="s">
        <v>9237</v>
      </c>
      <c r="E331" s="18" t="s">
        <v>7040</v>
      </c>
      <c r="F331" s="28" t="s">
        <v>9293</v>
      </c>
      <c r="G331" s="28" t="s">
        <v>7053</v>
      </c>
      <c r="H331" s="18" t="s">
        <v>9294</v>
      </c>
      <c r="I331" s="29">
        <v>512.89</v>
      </c>
      <c r="J331" s="18" t="s">
        <v>9295</v>
      </c>
      <c r="K331" s="29">
        <v>47</v>
      </c>
      <c r="L331" s="29">
        <v>91.64</v>
      </c>
      <c r="M331" s="29" t="s">
        <v>7045</v>
      </c>
      <c r="N331" s="29"/>
      <c r="O331" s="28" t="s">
        <v>9296</v>
      </c>
      <c r="P331" s="30" t="s">
        <v>9297</v>
      </c>
      <c r="Q331" s="28" t="s">
        <v>7048</v>
      </c>
      <c r="R331" s="28" t="s">
        <v>9298</v>
      </c>
      <c r="S331" s="18" t="s">
        <v>9299</v>
      </c>
      <c r="T331" s="31">
        <v>3.517</v>
      </c>
      <c r="U331" s="32">
        <v>5</v>
      </c>
      <c r="V331" s="32">
        <v>2</v>
      </c>
      <c r="W331" s="32">
        <v>7</v>
      </c>
    </row>
    <row r="332" s="2" customFormat="1" ht="15.75" spans="1:23">
      <c r="A332" s="27" t="s">
        <v>710</v>
      </c>
      <c r="B332" s="27" t="s">
        <v>720</v>
      </c>
      <c r="C332" s="16" t="s">
        <v>7127</v>
      </c>
      <c r="D332" s="17" t="s">
        <v>9237</v>
      </c>
      <c r="E332" s="18" t="s">
        <v>7040</v>
      </c>
      <c r="F332" s="28" t="s">
        <v>7743</v>
      </c>
      <c r="G332" s="28" t="s">
        <v>7744</v>
      </c>
      <c r="H332" s="18" t="s">
        <v>9300</v>
      </c>
      <c r="I332" s="29">
        <v>452.41</v>
      </c>
      <c r="J332" s="18" t="s">
        <v>9301</v>
      </c>
      <c r="K332" s="29">
        <v>90</v>
      </c>
      <c r="L332" s="29">
        <v>198.93</v>
      </c>
      <c r="M332" s="29" t="s">
        <v>7045</v>
      </c>
      <c r="N332" s="29"/>
      <c r="O332" s="28" t="s">
        <v>9302</v>
      </c>
      <c r="P332" s="30" t="s">
        <v>9303</v>
      </c>
      <c r="Q332" s="28" t="s">
        <v>7048</v>
      </c>
      <c r="R332" s="28" t="s">
        <v>9304</v>
      </c>
      <c r="S332" s="18" t="s">
        <v>9305</v>
      </c>
      <c r="T332" s="31">
        <v>6.411</v>
      </c>
      <c r="U332" s="32">
        <v>5</v>
      </c>
      <c r="V332" s="32">
        <v>1</v>
      </c>
      <c r="W332" s="32">
        <v>5</v>
      </c>
    </row>
    <row r="333" s="2" customFormat="1" ht="15.75" spans="1:23">
      <c r="A333" s="27" t="s">
        <v>730</v>
      </c>
      <c r="B333" s="27" t="s">
        <v>740</v>
      </c>
      <c r="C333" s="16" t="s">
        <v>7136</v>
      </c>
      <c r="D333" s="17" t="s">
        <v>9237</v>
      </c>
      <c r="E333" s="18" t="s">
        <v>7040</v>
      </c>
      <c r="F333" s="28" t="s">
        <v>9306</v>
      </c>
      <c r="G333" s="28" t="s">
        <v>7212</v>
      </c>
      <c r="H333" s="18" t="s">
        <v>9307</v>
      </c>
      <c r="I333" s="29">
        <v>273.24</v>
      </c>
      <c r="J333" s="18" t="s">
        <v>9308</v>
      </c>
      <c r="K333" s="29">
        <v>54</v>
      </c>
      <c r="L333" s="29">
        <v>197.63</v>
      </c>
      <c r="M333" s="29" t="s">
        <v>7045</v>
      </c>
      <c r="N333" s="29"/>
      <c r="O333" s="28" t="s">
        <v>9309</v>
      </c>
      <c r="P333" s="30" t="s">
        <v>9310</v>
      </c>
      <c r="Q333" s="28" t="s">
        <v>7048</v>
      </c>
      <c r="R333" s="28" t="s">
        <v>9311</v>
      </c>
      <c r="S333" s="18" t="s">
        <v>9312</v>
      </c>
      <c r="T333" s="31">
        <v>-0.65</v>
      </c>
      <c r="U333" s="32">
        <v>4</v>
      </c>
      <c r="V333" s="32">
        <v>2</v>
      </c>
      <c r="W333" s="32">
        <v>1</v>
      </c>
    </row>
    <row r="334" s="2" customFormat="1" ht="15.75" spans="1:23">
      <c r="A334" s="27" t="s">
        <v>750</v>
      </c>
      <c r="B334" s="27" t="s">
        <v>760</v>
      </c>
      <c r="C334" s="16" t="s">
        <v>7144</v>
      </c>
      <c r="D334" s="17" t="s">
        <v>9237</v>
      </c>
      <c r="E334" s="18" t="s">
        <v>7040</v>
      </c>
      <c r="F334" s="28" t="s">
        <v>8333</v>
      </c>
      <c r="G334" s="28" t="s">
        <v>7612</v>
      </c>
      <c r="H334" s="18" t="s">
        <v>9313</v>
      </c>
      <c r="I334" s="29">
        <v>351.46</v>
      </c>
      <c r="J334" s="18" t="s">
        <v>9314</v>
      </c>
      <c r="K334" s="29">
        <v>10</v>
      </c>
      <c r="L334" s="29">
        <v>28.45</v>
      </c>
      <c r="M334" s="29" t="s">
        <v>7045</v>
      </c>
      <c r="N334" s="29"/>
      <c r="O334" s="28" t="s">
        <v>9315</v>
      </c>
      <c r="P334" s="30" t="s">
        <v>9316</v>
      </c>
      <c r="Q334" s="28" t="s">
        <v>7048</v>
      </c>
      <c r="R334" s="28" t="s">
        <v>9317</v>
      </c>
      <c r="S334" s="18" t="s">
        <v>9318</v>
      </c>
      <c r="T334" s="31">
        <v>4.951</v>
      </c>
      <c r="U334" s="32">
        <v>3</v>
      </c>
      <c r="V334" s="32">
        <v>0</v>
      </c>
      <c r="W334" s="32">
        <v>5</v>
      </c>
    </row>
    <row r="335" s="2" customFormat="1" ht="15.75" spans="1:23">
      <c r="A335" s="27" t="s">
        <v>770</v>
      </c>
      <c r="B335" s="27" t="s">
        <v>780</v>
      </c>
      <c r="C335" s="16" t="s">
        <v>7152</v>
      </c>
      <c r="D335" s="17" t="s">
        <v>9237</v>
      </c>
      <c r="E335" s="18" t="s">
        <v>7040</v>
      </c>
      <c r="F335" s="28" t="s">
        <v>9319</v>
      </c>
      <c r="G335" s="28" t="s">
        <v>7316</v>
      </c>
      <c r="H335" s="18" t="s">
        <v>9320</v>
      </c>
      <c r="I335" s="29">
        <v>327.83</v>
      </c>
      <c r="J335" s="18" t="s">
        <v>9321</v>
      </c>
      <c r="K335" s="29">
        <v>5</v>
      </c>
      <c r="L335" s="29">
        <v>15.25</v>
      </c>
      <c r="M335" s="29">
        <v>65</v>
      </c>
      <c r="N335" s="29">
        <v>198.27</v>
      </c>
      <c r="O335" s="28" t="s">
        <v>9322</v>
      </c>
      <c r="P335" s="30" t="s">
        <v>9323</v>
      </c>
      <c r="Q335" s="28" t="s">
        <v>7249</v>
      </c>
      <c r="R335" s="28" t="s">
        <v>9324</v>
      </c>
      <c r="S335" s="18" t="s">
        <v>9325</v>
      </c>
      <c r="T335" s="31">
        <v>0.57</v>
      </c>
      <c r="U335" s="32">
        <v>3</v>
      </c>
      <c r="V335" s="32">
        <v>1</v>
      </c>
      <c r="W335" s="32">
        <v>2</v>
      </c>
    </row>
    <row r="336" s="2" customFormat="1" ht="15.75" spans="1:23">
      <c r="A336" s="27" t="s">
        <v>790</v>
      </c>
      <c r="B336" s="27" t="s">
        <v>800</v>
      </c>
      <c r="C336" s="16" t="s">
        <v>7161</v>
      </c>
      <c r="D336" s="17" t="s">
        <v>9237</v>
      </c>
      <c r="E336" s="18" t="s">
        <v>7040</v>
      </c>
      <c r="F336" s="28" t="s">
        <v>9326</v>
      </c>
      <c r="G336" s="28" t="s">
        <v>7095</v>
      </c>
      <c r="H336" s="18" t="s">
        <v>9327</v>
      </c>
      <c r="I336" s="29">
        <v>527.66</v>
      </c>
      <c r="J336" s="18" t="s">
        <v>9328</v>
      </c>
      <c r="K336" s="29">
        <v>100</v>
      </c>
      <c r="L336" s="29">
        <v>189.52</v>
      </c>
      <c r="M336" s="29" t="s">
        <v>7045</v>
      </c>
      <c r="N336" s="29"/>
      <c r="O336" s="28" t="s">
        <v>9329</v>
      </c>
      <c r="P336" s="30" t="s">
        <v>9330</v>
      </c>
      <c r="Q336" s="28" t="s">
        <v>7048</v>
      </c>
      <c r="R336" s="28" t="s">
        <v>7049</v>
      </c>
      <c r="S336" s="18" t="s">
        <v>9331</v>
      </c>
      <c r="T336" s="31">
        <v>5.907</v>
      </c>
      <c r="U336" s="32">
        <v>4</v>
      </c>
      <c r="V336" s="32">
        <v>2</v>
      </c>
      <c r="W336" s="32">
        <v>8</v>
      </c>
    </row>
    <row r="337" s="2" customFormat="1" ht="15.75" spans="1:23">
      <c r="A337" s="27" t="s">
        <v>810</v>
      </c>
      <c r="B337" s="27" t="s">
        <v>820</v>
      </c>
      <c r="C337" s="16" t="s">
        <v>7167</v>
      </c>
      <c r="D337" s="17" t="s">
        <v>9237</v>
      </c>
      <c r="E337" s="18" t="s">
        <v>7040</v>
      </c>
      <c r="F337" s="28" t="s">
        <v>9332</v>
      </c>
      <c r="G337" s="28" t="s">
        <v>8476</v>
      </c>
      <c r="H337" s="18" t="s">
        <v>9333</v>
      </c>
      <c r="I337" s="29">
        <v>398.39</v>
      </c>
      <c r="J337" s="18" t="s">
        <v>9334</v>
      </c>
      <c r="K337" s="29">
        <v>80</v>
      </c>
      <c r="L337" s="29">
        <v>200.81</v>
      </c>
      <c r="M337" s="29" t="s">
        <v>7045</v>
      </c>
      <c r="N337" s="29"/>
      <c r="O337" s="28" t="s">
        <v>9335</v>
      </c>
      <c r="P337" s="30" t="s">
        <v>9336</v>
      </c>
      <c r="Q337" s="28" t="s">
        <v>7048</v>
      </c>
      <c r="R337" s="28" t="s">
        <v>9337</v>
      </c>
      <c r="S337" s="18" t="s">
        <v>9338</v>
      </c>
      <c r="T337" s="31">
        <v>3.463</v>
      </c>
      <c r="U337" s="32">
        <v>6</v>
      </c>
      <c r="V337" s="32">
        <v>2</v>
      </c>
      <c r="W337" s="32">
        <v>6</v>
      </c>
    </row>
    <row r="338" s="2" customFormat="1" ht="15.75" spans="1:23">
      <c r="A338" s="27" t="s">
        <v>671</v>
      </c>
      <c r="B338" s="27" t="s">
        <v>681</v>
      </c>
      <c r="C338" s="16" t="s">
        <v>7175</v>
      </c>
      <c r="D338" s="17" t="s">
        <v>9237</v>
      </c>
      <c r="E338" s="18" t="s">
        <v>7040</v>
      </c>
      <c r="F338" s="28" t="s">
        <v>8606</v>
      </c>
      <c r="G338" s="28" t="s">
        <v>8016</v>
      </c>
      <c r="H338" s="18" t="s">
        <v>9339</v>
      </c>
      <c r="I338" s="29">
        <v>440.45</v>
      </c>
      <c r="J338" s="18" t="s">
        <v>9340</v>
      </c>
      <c r="K338" s="29">
        <v>88</v>
      </c>
      <c r="L338" s="29">
        <v>199.8</v>
      </c>
      <c r="M338" s="29" t="s">
        <v>7045</v>
      </c>
      <c r="N338" s="29"/>
      <c r="O338" s="28" t="s">
        <v>9341</v>
      </c>
      <c r="P338" s="30" t="s">
        <v>9342</v>
      </c>
      <c r="Q338" s="28" t="s">
        <v>7048</v>
      </c>
      <c r="R338" s="28" t="s">
        <v>9343</v>
      </c>
      <c r="S338" s="18" t="s">
        <v>9344</v>
      </c>
      <c r="T338" s="31">
        <v>4.626</v>
      </c>
      <c r="U338" s="32">
        <v>6</v>
      </c>
      <c r="V338" s="32">
        <v>1</v>
      </c>
      <c r="W338" s="32">
        <v>7</v>
      </c>
    </row>
    <row r="339" s="2" customFormat="1" ht="15.75" spans="1:23">
      <c r="A339" s="15" t="s">
        <v>691</v>
      </c>
      <c r="B339" s="15" t="s">
        <v>701</v>
      </c>
      <c r="C339" s="16" t="s">
        <v>7184</v>
      </c>
      <c r="D339" s="17" t="s">
        <v>9237</v>
      </c>
      <c r="E339" s="18" t="s">
        <v>7040</v>
      </c>
      <c r="F339" s="15" t="s">
        <v>8900</v>
      </c>
      <c r="G339" s="15" t="s">
        <v>8476</v>
      </c>
      <c r="H339" s="18" t="s">
        <v>9345</v>
      </c>
      <c r="I339" s="21">
        <v>308.37</v>
      </c>
      <c r="J339" s="18" t="s">
        <v>9346</v>
      </c>
      <c r="K339" s="21">
        <v>4</v>
      </c>
      <c r="L339" s="21">
        <v>12.97</v>
      </c>
      <c r="M339" s="21" t="s">
        <v>7045</v>
      </c>
      <c r="N339" s="21"/>
      <c r="O339" s="15" t="s">
        <v>9347</v>
      </c>
      <c r="P339" s="33" t="s">
        <v>9348</v>
      </c>
      <c r="Q339" s="15" t="s">
        <v>7116</v>
      </c>
      <c r="R339" s="15" t="s">
        <v>9349</v>
      </c>
      <c r="S339" s="15" t="s">
        <v>9350</v>
      </c>
      <c r="T339" s="31">
        <v>-1.34</v>
      </c>
      <c r="U339" s="32">
        <v>2</v>
      </c>
      <c r="V339" s="32">
        <v>3</v>
      </c>
      <c r="W339" s="32">
        <v>8</v>
      </c>
    </row>
    <row r="340" s="2" customFormat="1" ht="15.75" spans="1:23">
      <c r="A340" s="27" t="s">
        <v>711</v>
      </c>
      <c r="B340" s="27" t="s">
        <v>721</v>
      </c>
      <c r="C340" s="16" t="s">
        <v>7192</v>
      </c>
      <c r="D340" s="17" t="s">
        <v>9237</v>
      </c>
      <c r="E340" s="18" t="s">
        <v>7040</v>
      </c>
      <c r="F340" s="28" t="s">
        <v>9351</v>
      </c>
      <c r="G340" s="28" t="s">
        <v>7612</v>
      </c>
      <c r="H340" s="18" t="s">
        <v>9352</v>
      </c>
      <c r="I340" s="29">
        <v>459.5</v>
      </c>
      <c r="J340" s="18" t="s">
        <v>9353</v>
      </c>
      <c r="K340" s="29">
        <v>18</v>
      </c>
      <c r="L340" s="29">
        <v>39.17</v>
      </c>
      <c r="M340" s="29" t="s">
        <v>7045</v>
      </c>
      <c r="N340" s="29"/>
      <c r="O340" s="28" t="s">
        <v>9354</v>
      </c>
      <c r="P340" s="30" t="s">
        <v>9355</v>
      </c>
      <c r="Q340" s="28" t="s">
        <v>7048</v>
      </c>
      <c r="R340" s="28" t="s">
        <v>9356</v>
      </c>
      <c r="S340" s="18" t="s">
        <v>9357</v>
      </c>
      <c r="T340" s="31">
        <v>2.865</v>
      </c>
      <c r="U340" s="32">
        <v>5</v>
      </c>
      <c r="V340" s="32">
        <v>1</v>
      </c>
      <c r="W340" s="32">
        <v>5</v>
      </c>
    </row>
    <row r="341" s="2" customFormat="1" ht="15.75" spans="1:23">
      <c r="A341" s="27" t="s">
        <v>731</v>
      </c>
      <c r="B341" s="27" t="s">
        <v>741</v>
      </c>
      <c r="C341" s="16" t="s">
        <v>7201</v>
      </c>
      <c r="D341" s="17" t="s">
        <v>9237</v>
      </c>
      <c r="E341" s="18" t="s">
        <v>7040</v>
      </c>
      <c r="F341" s="28" t="s">
        <v>8288</v>
      </c>
      <c r="G341" s="28" t="s">
        <v>7129</v>
      </c>
      <c r="H341" s="18" t="s">
        <v>9358</v>
      </c>
      <c r="I341" s="29">
        <v>361.44</v>
      </c>
      <c r="J341" s="18" t="s">
        <v>9359</v>
      </c>
      <c r="K341" s="29">
        <v>72</v>
      </c>
      <c r="L341" s="29">
        <v>199.2</v>
      </c>
      <c r="M341" s="29" t="s">
        <v>7045</v>
      </c>
      <c r="N341" s="29"/>
      <c r="O341" s="28" t="s">
        <v>9360</v>
      </c>
      <c r="P341" s="30" t="s">
        <v>9361</v>
      </c>
      <c r="Q341" s="28" t="s">
        <v>7048</v>
      </c>
      <c r="R341" s="28" t="s">
        <v>7049</v>
      </c>
      <c r="S341" s="18" t="s">
        <v>9362</v>
      </c>
      <c r="T341" s="31">
        <v>0.632</v>
      </c>
      <c r="U341" s="32">
        <v>3</v>
      </c>
      <c r="V341" s="32">
        <v>3</v>
      </c>
      <c r="W341" s="32">
        <v>5</v>
      </c>
    </row>
    <row r="342" s="2" customFormat="1" ht="15.75" spans="1:23">
      <c r="A342" s="27" t="s">
        <v>751</v>
      </c>
      <c r="B342" s="27" t="s">
        <v>761</v>
      </c>
      <c r="C342" s="16" t="s">
        <v>7210</v>
      </c>
      <c r="D342" s="17" t="s">
        <v>9237</v>
      </c>
      <c r="E342" s="18" t="s">
        <v>7040</v>
      </c>
      <c r="F342" s="28" t="s">
        <v>9363</v>
      </c>
      <c r="G342" s="28" t="s">
        <v>7744</v>
      </c>
      <c r="H342" s="18" t="s">
        <v>9364</v>
      </c>
      <c r="I342" s="29">
        <v>608.68</v>
      </c>
      <c r="J342" s="18" t="s">
        <v>9365</v>
      </c>
      <c r="K342" s="29">
        <v>13</v>
      </c>
      <c r="L342" s="29">
        <v>21.36</v>
      </c>
      <c r="M342" s="29" t="s">
        <v>7045</v>
      </c>
      <c r="N342" s="29"/>
      <c r="O342" s="28" t="s">
        <v>9366</v>
      </c>
      <c r="P342" s="30" t="s">
        <v>9367</v>
      </c>
      <c r="Q342" s="28" t="s">
        <v>7048</v>
      </c>
      <c r="R342" s="28" t="s">
        <v>7049</v>
      </c>
      <c r="S342" s="18" t="s">
        <v>9368</v>
      </c>
      <c r="T342" s="31">
        <v>4.242</v>
      </c>
      <c r="U342" s="32">
        <v>9</v>
      </c>
      <c r="V342" s="32">
        <v>1</v>
      </c>
      <c r="W342" s="32">
        <v>10</v>
      </c>
    </row>
    <row r="343" s="2" customFormat="1" ht="15.75" spans="1:23">
      <c r="A343" s="27" t="s">
        <v>771</v>
      </c>
      <c r="B343" s="27" t="s">
        <v>781</v>
      </c>
      <c r="C343" s="16" t="s">
        <v>7219</v>
      </c>
      <c r="D343" s="17" t="s">
        <v>9237</v>
      </c>
      <c r="E343" s="18" t="s">
        <v>7040</v>
      </c>
      <c r="F343" s="28" t="s">
        <v>8390</v>
      </c>
      <c r="G343" s="28" t="s">
        <v>7744</v>
      </c>
      <c r="H343" s="18" t="s">
        <v>9369</v>
      </c>
      <c r="I343" s="29">
        <v>330.74</v>
      </c>
      <c r="J343" s="18" t="s">
        <v>9370</v>
      </c>
      <c r="K343" s="29">
        <v>66</v>
      </c>
      <c r="L343" s="29">
        <v>199.55</v>
      </c>
      <c r="M343" s="29" t="s">
        <v>7045</v>
      </c>
      <c r="N343" s="29"/>
      <c r="O343" s="28" t="s">
        <v>9371</v>
      </c>
      <c r="P343" s="30" t="s">
        <v>9372</v>
      </c>
      <c r="Q343" s="28" t="s">
        <v>7048</v>
      </c>
      <c r="R343" s="28" t="s">
        <v>9373</v>
      </c>
      <c r="S343" s="18" t="s">
        <v>9374</v>
      </c>
      <c r="T343" s="31">
        <v>1.403</v>
      </c>
      <c r="U343" s="32">
        <v>4</v>
      </c>
      <c r="V343" s="32">
        <v>2</v>
      </c>
      <c r="W343" s="32">
        <v>5</v>
      </c>
    </row>
    <row r="344" s="2" customFormat="1" ht="15.75" spans="1:23">
      <c r="A344" s="27" t="s">
        <v>791</v>
      </c>
      <c r="B344" s="27" t="s">
        <v>801</v>
      </c>
      <c r="C344" s="16" t="s">
        <v>7228</v>
      </c>
      <c r="D344" s="17" t="s">
        <v>9237</v>
      </c>
      <c r="E344" s="18" t="s">
        <v>7040</v>
      </c>
      <c r="F344" s="28" t="s">
        <v>8606</v>
      </c>
      <c r="G344" s="28" t="s">
        <v>8016</v>
      </c>
      <c r="H344" s="18" t="s">
        <v>9375</v>
      </c>
      <c r="I344" s="29">
        <v>558.59</v>
      </c>
      <c r="J344" s="18" t="s">
        <v>9376</v>
      </c>
      <c r="K344" s="29">
        <v>89</v>
      </c>
      <c r="L344" s="29">
        <v>159.33</v>
      </c>
      <c r="M344" s="29" t="s">
        <v>7045</v>
      </c>
      <c r="N344" s="29"/>
      <c r="O344" s="28" t="s">
        <v>9377</v>
      </c>
      <c r="P344" s="30" t="s">
        <v>9378</v>
      </c>
      <c r="Q344" s="28" t="s">
        <v>7048</v>
      </c>
      <c r="R344" s="28" t="s">
        <v>9379</v>
      </c>
      <c r="S344" s="18" t="s">
        <v>9380</v>
      </c>
      <c r="T344" s="31">
        <v>4.814</v>
      </c>
      <c r="U344" s="32">
        <v>9</v>
      </c>
      <c r="V344" s="32">
        <v>1</v>
      </c>
      <c r="W344" s="32">
        <v>11</v>
      </c>
    </row>
    <row r="345" s="2" customFormat="1" ht="15.75" spans="1:23">
      <c r="A345" s="27" t="s">
        <v>811</v>
      </c>
      <c r="B345" s="27" t="s">
        <v>821</v>
      </c>
      <c r="C345" s="16" t="s">
        <v>7235</v>
      </c>
      <c r="D345" s="17" t="s">
        <v>9237</v>
      </c>
      <c r="E345" s="18" t="s">
        <v>7040</v>
      </c>
      <c r="F345" s="28" t="s">
        <v>9123</v>
      </c>
      <c r="G345" s="28" t="s">
        <v>7538</v>
      </c>
      <c r="H345" s="18" t="s">
        <v>9381</v>
      </c>
      <c r="I345" s="29">
        <v>395.41</v>
      </c>
      <c r="J345" s="18" t="s">
        <v>9382</v>
      </c>
      <c r="K345" s="29">
        <v>79</v>
      </c>
      <c r="L345" s="29">
        <v>199.79</v>
      </c>
      <c r="M345" s="29" t="s">
        <v>7045</v>
      </c>
      <c r="N345" s="29"/>
      <c r="O345" s="28" t="s">
        <v>9383</v>
      </c>
      <c r="P345" s="30" t="s">
        <v>9384</v>
      </c>
      <c r="Q345" s="28" t="s">
        <v>7048</v>
      </c>
      <c r="R345" s="28" t="s">
        <v>9385</v>
      </c>
      <c r="S345" s="18" t="s">
        <v>9386</v>
      </c>
      <c r="T345" s="31">
        <v>-0.172</v>
      </c>
      <c r="U345" s="32">
        <v>5</v>
      </c>
      <c r="V345" s="32">
        <v>2</v>
      </c>
      <c r="W345" s="32">
        <v>5</v>
      </c>
    </row>
    <row r="346" s="2" customFormat="1" ht="15.75" spans="1:23">
      <c r="A346" s="27" t="s">
        <v>672</v>
      </c>
      <c r="B346" s="27" t="s">
        <v>682</v>
      </c>
      <c r="C346" s="16" t="s">
        <v>7243</v>
      </c>
      <c r="D346" s="17" t="s">
        <v>9237</v>
      </c>
      <c r="E346" s="18" t="s">
        <v>7040</v>
      </c>
      <c r="F346" s="28" t="s">
        <v>9387</v>
      </c>
      <c r="G346" s="28" t="s">
        <v>7538</v>
      </c>
      <c r="H346" s="18" t="s">
        <v>9388</v>
      </c>
      <c r="I346" s="29">
        <v>344.84</v>
      </c>
      <c r="J346" s="18" t="s">
        <v>9389</v>
      </c>
      <c r="K346" s="29">
        <v>11</v>
      </c>
      <c r="L346" s="29">
        <v>31.9</v>
      </c>
      <c r="M346" s="29" t="s">
        <v>7045</v>
      </c>
      <c r="N346" s="29"/>
      <c r="O346" s="28" t="s">
        <v>9390</v>
      </c>
      <c r="P346" s="30" t="s">
        <v>9391</v>
      </c>
      <c r="Q346" s="28" t="s">
        <v>7048</v>
      </c>
      <c r="R346" s="28" t="s">
        <v>9392</v>
      </c>
      <c r="S346" s="18" t="s">
        <v>9393</v>
      </c>
      <c r="T346" s="31">
        <v>5.222</v>
      </c>
      <c r="U346" s="32">
        <v>1</v>
      </c>
      <c r="V346" s="32">
        <v>0</v>
      </c>
      <c r="W346" s="32">
        <v>4</v>
      </c>
    </row>
    <row r="347" s="2" customFormat="1" ht="15.75" spans="1:23">
      <c r="A347" s="27" t="s">
        <v>692</v>
      </c>
      <c r="B347" s="27" t="s">
        <v>702</v>
      </c>
      <c r="C347" s="16" t="s">
        <v>7252</v>
      </c>
      <c r="D347" s="17" t="s">
        <v>9237</v>
      </c>
      <c r="E347" s="18" t="s">
        <v>7040</v>
      </c>
      <c r="F347" s="28" t="s">
        <v>8186</v>
      </c>
      <c r="G347" s="28" t="s">
        <v>7846</v>
      </c>
      <c r="H347" s="18" t="s">
        <v>9394</v>
      </c>
      <c r="I347" s="29">
        <v>391.47</v>
      </c>
      <c r="J347" s="18" t="s">
        <v>9395</v>
      </c>
      <c r="K347" s="29">
        <v>20</v>
      </c>
      <c r="L347" s="29">
        <v>51.09</v>
      </c>
      <c r="M347" s="29">
        <v>46</v>
      </c>
      <c r="N347" s="29">
        <v>117.51</v>
      </c>
      <c r="O347" s="28" t="s">
        <v>9396</v>
      </c>
      <c r="P347" s="30" t="s">
        <v>9397</v>
      </c>
      <c r="Q347" s="28" t="s">
        <v>9398</v>
      </c>
      <c r="R347" s="28" t="s">
        <v>9399</v>
      </c>
      <c r="S347" s="18" t="s">
        <v>9400</v>
      </c>
      <c r="T347" s="31">
        <v>0.492</v>
      </c>
      <c r="U347" s="32">
        <v>3</v>
      </c>
      <c r="V347" s="32">
        <v>1</v>
      </c>
      <c r="W347" s="32">
        <v>6</v>
      </c>
    </row>
    <row r="348" s="2" customFormat="1" ht="15.75" spans="1:23">
      <c r="A348" s="27" t="s">
        <v>712</v>
      </c>
      <c r="B348" s="27" t="s">
        <v>722</v>
      </c>
      <c r="C348" s="16" t="s">
        <v>7259</v>
      </c>
      <c r="D348" s="17" t="s">
        <v>9237</v>
      </c>
      <c r="E348" s="18" t="s">
        <v>7040</v>
      </c>
      <c r="F348" s="28" t="s">
        <v>8776</v>
      </c>
      <c r="G348" s="28" t="s">
        <v>7846</v>
      </c>
      <c r="H348" s="18" t="s">
        <v>9401</v>
      </c>
      <c r="I348" s="29">
        <v>261.12</v>
      </c>
      <c r="J348" s="18" t="s">
        <v>9402</v>
      </c>
      <c r="K348" s="29">
        <v>52</v>
      </c>
      <c r="L348" s="29">
        <v>199.14</v>
      </c>
      <c r="M348" s="29">
        <v>52</v>
      </c>
      <c r="N348" s="29">
        <v>199.14</v>
      </c>
      <c r="O348" s="28" t="s">
        <v>9403</v>
      </c>
      <c r="P348" s="30" t="s">
        <v>9404</v>
      </c>
      <c r="Q348" s="28" t="s">
        <v>7693</v>
      </c>
      <c r="R348" s="28" t="s">
        <v>7049</v>
      </c>
      <c r="S348" s="18" t="s">
        <v>9405</v>
      </c>
      <c r="T348" s="31">
        <v>-1.014</v>
      </c>
      <c r="U348" s="32">
        <v>2</v>
      </c>
      <c r="V348" s="32">
        <v>0</v>
      </c>
      <c r="W348" s="32">
        <v>2</v>
      </c>
    </row>
    <row r="349" s="2" customFormat="1" ht="15.75" spans="1:23">
      <c r="A349" s="27" t="s">
        <v>732</v>
      </c>
      <c r="B349" s="27" t="s">
        <v>742</v>
      </c>
      <c r="C349" s="16" t="s">
        <v>7266</v>
      </c>
      <c r="D349" s="17" t="s">
        <v>9237</v>
      </c>
      <c r="E349" s="18" t="s">
        <v>7040</v>
      </c>
      <c r="F349" s="28" t="s">
        <v>8001</v>
      </c>
      <c r="G349" s="28" t="s">
        <v>8001</v>
      </c>
      <c r="H349" s="18" t="s">
        <v>9406</v>
      </c>
      <c r="I349" s="29">
        <v>114.17</v>
      </c>
      <c r="J349" s="18" t="s">
        <v>9407</v>
      </c>
      <c r="K349" s="29">
        <v>23</v>
      </c>
      <c r="L349" s="29">
        <v>201.45</v>
      </c>
      <c r="M349" s="29">
        <v>23</v>
      </c>
      <c r="N349" s="29">
        <v>201.45</v>
      </c>
      <c r="O349" s="28" t="s">
        <v>9408</v>
      </c>
      <c r="P349" s="30" t="s">
        <v>9409</v>
      </c>
      <c r="Q349" s="28" t="s">
        <v>7048</v>
      </c>
      <c r="R349" s="28" t="s">
        <v>9410</v>
      </c>
      <c r="S349" s="18" t="s">
        <v>9411</v>
      </c>
      <c r="T349" s="31">
        <v>0.414</v>
      </c>
      <c r="U349" s="32">
        <v>0</v>
      </c>
      <c r="V349" s="32">
        <v>1</v>
      </c>
      <c r="W349" s="32">
        <v>0</v>
      </c>
    </row>
    <row r="350" s="2" customFormat="1" ht="15.75" spans="1:23">
      <c r="A350" s="27" t="s">
        <v>752</v>
      </c>
      <c r="B350" s="27" t="s">
        <v>762</v>
      </c>
      <c r="C350" s="16" t="s">
        <v>7274</v>
      </c>
      <c r="D350" s="17" t="s">
        <v>9237</v>
      </c>
      <c r="E350" s="18" t="s">
        <v>7040</v>
      </c>
      <c r="F350" s="28" t="s">
        <v>8001</v>
      </c>
      <c r="G350" s="28" t="s">
        <v>8001</v>
      </c>
      <c r="H350" s="18" t="s">
        <v>9412</v>
      </c>
      <c r="I350" s="29">
        <v>365.83</v>
      </c>
      <c r="J350" s="18" t="s">
        <v>9413</v>
      </c>
      <c r="K350" s="29">
        <v>73</v>
      </c>
      <c r="L350" s="29">
        <v>199.55</v>
      </c>
      <c r="M350" s="29" t="s">
        <v>7045</v>
      </c>
      <c r="N350" s="29"/>
      <c r="O350" s="28" t="s">
        <v>9414</v>
      </c>
      <c r="P350" s="30" t="s">
        <v>9415</v>
      </c>
      <c r="Q350" s="28" t="s">
        <v>7048</v>
      </c>
      <c r="R350" s="28" t="s">
        <v>9416</v>
      </c>
      <c r="S350" s="18" t="s">
        <v>9417</v>
      </c>
      <c r="T350" s="31">
        <v>2.463</v>
      </c>
      <c r="U350" s="32">
        <v>3</v>
      </c>
      <c r="V350" s="32">
        <v>2</v>
      </c>
      <c r="W350" s="32">
        <v>2</v>
      </c>
    </row>
    <row r="351" s="2" customFormat="1" ht="15.75" spans="1:23">
      <c r="A351" s="27" t="s">
        <v>772</v>
      </c>
      <c r="B351" s="27" t="s">
        <v>782</v>
      </c>
      <c r="C351" s="16" t="s">
        <v>7283</v>
      </c>
      <c r="D351" s="17" t="s">
        <v>9237</v>
      </c>
      <c r="E351" s="18" t="s">
        <v>7040</v>
      </c>
      <c r="F351" s="28" t="s">
        <v>8665</v>
      </c>
      <c r="G351" s="28" t="s">
        <v>7538</v>
      </c>
      <c r="H351" s="18" t="s">
        <v>9418</v>
      </c>
      <c r="I351" s="29">
        <v>645.67</v>
      </c>
      <c r="J351" s="18" t="s">
        <v>9419</v>
      </c>
      <c r="K351" s="29">
        <v>100</v>
      </c>
      <c r="L351" s="29">
        <v>154.88</v>
      </c>
      <c r="M351" s="29" t="s">
        <v>7045</v>
      </c>
      <c r="N351" s="29"/>
      <c r="O351" s="28" t="s">
        <v>9420</v>
      </c>
      <c r="P351" s="30" t="s">
        <v>9421</v>
      </c>
      <c r="Q351" s="28" t="s">
        <v>7048</v>
      </c>
      <c r="R351" s="28" t="s">
        <v>7049</v>
      </c>
      <c r="S351" s="18" t="s">
        <v>9422</v>
      </c>
      <c r="T351" s="31">
        <v>-0.792</v>
      </c>
      <c r="U351" s="32">
        <v>9</v>
      </c>
      <c r="V351" s="32">
        <v>3</v>
      </c>
      <c r="W351" s="32">
        <v>9</v>
      </c>
    </row>
    <row r="352" s="2" customFormat="1" ht="15.75" spans="1:23">
      <c r="A352" s="27" t="s">
        <v>792</v>
      </c>
      <c r="B352" s="27" t="s">
        <v>802</v>
      </c>
      <c r="C352" s="16" t="s">
        <v>7290</v>
      </c>
      <c r="D352" s="17" t="s">
        <v>9237</v>
      </c>
      <c r="E352" s="18" t="s">
        <v>7040</v>
      </c>
      <c r="F352" s="28" t="s">
        <v>8023</v>
      </c>
      <c r="G352" s="28" t="s">
        <v>7846</v>
      </c>
      <c r="H352" s="18" t="s">
        <v>9423</v>
      </c>
      <c r="I352" s="29">
        <v>495.53</v>
      </c>
      <c r="J352" s="18" t="s">
        <v>9424</v>
      </c>
      <c r="K352" s="29">
        <v>99</v>
      </c>
      <c r="L352" s="29">
        <v>199.79</v>
      </c>
      <c r="M352" s="29" t="s">
        <v>7045</v>
      </c>
      <c r="N352" s="29"/>
      <c r="O352" s="28" t="s">
        <v>9425</v>
      </c>
      <c r="P352" s="30" t="s">
        <v>9426</v>
      </c>
      <c r="Q352" s="28" t="s">
        <v>7048</v>
      </c>
      <c r="R352" s="28" t="s">
        <v>9427</v>
      </c>
      <c r="S352" s="18" t="s">
        <v>9428</v>
      </c>
      <c r="T352" s="31">
        <v>3.451</v>
      </c>
      <c r="U352" s="32">
        <v>3</v>
      </c>
      <c r="V352" s="32">
        <v>3</v>
      </c>
      <c r="W352" s="32">
        <v>14</v>
      </c>
    </row>
    <row r="353" s="2" customFormat="1" ht="15.75" spans="1:23">
      <c r="A353" s="27" t="s">
        <v>812</v>
      </c>
      <c r="B353" s="27" t="s">
        <v>822</v>
      </c>
      <c r="C353" s="16" t="s">
        <v>7298</v>
      </c>
      <c r="D353" s="17" t="s">
        <v>9237</v>
      </c>
      <c r="E353" s="18" t="s">
        <v>7040</v>
      </c>
      <c r="F353" s="28" t="s">
        <v>9429</v>
      </c>
      <c r="G353" s="28" t="s">
        <v>7744</v>
      </c>
      <c r="H353" s="18" t="s">
        <v>9430</v>
      </c>
      <c r="I353" s="29">
        <v>234.2</v>
      </c>
      <c r="J353" s="18" t="s">
        <v>9431</v>
      </c>
      <c r="K353" s="29">
        <v>46</v>
      </c>
      <c r="L353" s="29">
        <v>196.41</v>
      </c>
      <c r="M353" s="29" t="s">
        <v>7045</v>
      </c>
      <c r="N353" s="29"/>
      <c r="O353" s="28" t="s">
        <v>9432</v>
      </c>
      <c r="P353" s="30" t="s">
        <v>9433</v>
      </c>
      <c r="Q353" s="28" t="s">
        <v>7048</v>
      </c>
      <c r="R353" s="28" t="s">
        <v>9434</v>
      </c>
      <c r="S353" s="18" t="s">
        <v>9435</v>
      </c>
      <c r="T353" s="31">
        <v>3.828</v>
      </c>
      <c r="U353" s="32">
        <v>2</v>
      </c>
      <c r="V353" s="32">
        <v>1</v>
      </c>
      <c r="W353" s="32">
        <v>2</v>
      </c>
    </row>
    <row r="354" s="2" customFormat="1" ht="15.75" spans="1:23">
      <c r="A354" s="27" t="s">
        <v>673</v>
      </c>
      <c r="B354" s="27" t="s">
        <v>683</v>
      </c>
      <c r="C354" s="16" t="s">
        <v>7306</v>
      </c>
      <c r="D354" s="17" t="s">
        <v>9237</v>
      </c>
      <c r="E354" s="18" t="s">
        <v>7040</v>
      </c>
      <c r="F354" s="28" t="s">
        <v>8247</v>
      </c>
      <c r="G354" s="28" t="s">
        <v>7744</v>
      </c>
      <c r="H354" s="18" t="s">
        <v>9436</v>
      </c>
      <c r="I354" s="29">
        <v>220.31</v>
      </c>
      <c r="J354" s="18" t="s">
        <v>9437</v>
      </c>
      <c r="K354" s="29">
        <v>44</v>
      </c>
      <c r="L354" s="29">
        <v>199.72</v>
      </c>
      <c r="M354" s="29" t="s">
        <v>7045</v>
      </c>
      <c r="N354" s="29"/>
      <c r="O354" s="28" t="s">
        <v>9438</v>
      </c>
      <c r="P354" s="30" t="s">
        <v>9439</v>
      </c>
      <c r="Q354" s="28" t="s">
        <v>7048</v>
      </c>
      <c r="R354" s="28" t="s">
        <v>9440</v>
      </c>
      <c r="S354" s="18" t="s">
        <v>9441</v>
      </c>
      <c r="T354" s="31">
        <v>2.263</v>
      </c>
      <c r="U354" s="32">
        <v>1</v>
      </c>
      <c r="V354" s="32">
        <v>2</v>
      </c>
      <c r="W354" s="32">
        <v>5</v>
      </c>
    </row>
    <row r="355" s="2" customFormat="1" ht="15.75" spans="1:23">
      <c r="A355" s="27" t="s">
        <v>693</v>
      </c>
      <c r="B355" s="27" t="s">
        <v>703</v>
      </c>
      <c r="C355" s="16" t="s">
        <v>7314</v>
      </c>
      <c r="D355" s="17" t="s">
        <v>9237</v>
      </c>
      <c r="E355" s="18" t="s">
        <v>7040</v>
      </c>
      <c r="F355" s="28" t="s">
        <v>8698</v>
      </c>
      <c r="G355" s="28" t="s">
        <v>7129</v>
      </c>
      <c r="H355" s="18" t="s">
        <v>9442</v>
      </c>
      <c r="I355" s="29">
        <v>593.73</v>
      </c>
      <c r="J355" s="18" t="s">
        <v>9443</v>
      </c>
      <c r="K355" s="29">
        <v>100</v>
      </c>
      <c r="L355" s="29">
        <v>168.43</v>
      </c>
      <c r="M355" s="29" t="s">
        <v>7045</v>
      </c>
      <c r="N355" s="29"/>
      <c r="O355" s="28" t="s">
        <v>9444</v>
      </c>
      <c r="P355" s="30" t="s">
        <v>9445</v>
      </c>
      <c r="Q355" s="28" t="s">
        <v>7573</v>
      </c>
      <c r="R355" s="28" t="s">
        <v>9446</v>
      </c>
      <c r="S355" s="18" t="s">
        <v>9447</v>
      </c>
      <c r="T355" s="31">
        <v>2.622</v>
      </c>
      <c r="U355" s="32">
        <v>6</v>
      </c>
      <c r="V355" s="32">
        <v>4</v>
      </c>
      <c r="W355" s="32">
        <v>12</v>
      </c>
    </row>
    <row r="356" s="2" customFormat="1" ht="15.75" spans="1:23">
      <c r="A356" s="27" t="s">
        <v>713</v>
      </c>
      <c r="B356" s="27" t="s">
        <v>723</v>
      </c>
      <c r="C356" s="16" t="s">
        <v>7323</v>
      </c>
      <c r="D356" s="17" t="s">
        <v>9237</v>
      </c>
      <c r="E356" s="18" t="s">
        <v>7040</v>
      </c>
      <c r="F356" s="28" t="s">
        <v>9448</v>
      </c>
      <c r="G356" s="28" t="s">
        <v>7919</v>
      </c>
      <c r="H356" s="18" t="s">
        <v>9449</v>
      </c>
      <c r="I356" s="29">
        <v>358.43</v>
      </c>
      <c r="J356" s="18" t="s">
        <v>9450</v>
      </c>
      <c r="K356" s="29">
        <v>71</v>
      </c>
      <c r="L356" s="29">
        <v>198.09</v>
      </c>
      <c r="M356" s="29" t="s">
        <v>7045</v>
      </c>
      <c r="N356" s="29"/>
      <c r="O356" s="28" t="s">
        <v>9451</v>
      </c>
      <c r="P356" s="30" t="s">
        <v>9452</v>
      </c>
      <c r="Q356" s="28" t="s">
        <v>7048</v>
      </c>
      <c r="R356" s="28" t="s">
        <v>9453</v>
      </c>
      <c r="S356" s="18" t="s">
        <v>9454</v>
      </c>
      <c r="T356" s="31">
        <v>1.217</v>
      </c>
      <c r="U356" s="32">
        <v>3</v>
      </c>
      <c r="V356" s="32">
        <v>1</v>
      </c>
      <c r="W356" s="32">
        <v>2</v>
      </c>
    </row>
    <row r="357" s="2" customFormat="1" ht="15.75" spans="1:23">
      <c r="A357" s="27" t="s">
        <v>733</v>
      </c>
      <c r="B357" s="27" t="s">
        <v>743</v>
      </c>
      <c r="C357" s="16" t="s">
        <v>7331</v>
      </c>
      <c r="D357" s="17" t="s">
        <v>9237</v>
      </c>
      <c r="E357" s="18" t="s">
        <v>7040</v>
      </c>
      <c r="F357" s="28" t="s">
        <v>8124</v>
      </c>
      <c r="G357" s="28" t="s">
        <v>7919</v>
      </c>
      <c r="H357" s="18" t="s">
        <v>9455</v>
      </c>
      <c r="I357" s="29">
        <v>296.4</v>
      </c>
      <c r="J357" s="18" t="s">
        <v>9456</v>
      </c>
      <c r="K357" s="29">
        <v>59</v>
      </c>
      <c r="L357" s="29">
        <v>199.06</v>
      </c>
      <c r="M357" s="29" t="s">
        <v>7045</v>
      </c>
      <c r="N357" s="29"/>
      <c r="O357" s="28" t="s">
        <v>9457</v>
      </c>
      <c r="P357" s="30" t="s">
        <v>7977</v>
      </c>
      <c r="Q357" s="28" t="s">
        <v>7048</v>
      </c>
      <c r="R357" s="28" t="s">
        <v>7049</v>
      </c>
      <c r="S357" s="18" t="s">
        <v>9458</v>
      </c>
      <c r="T357" s="31">
        <v>4.886</v>
      </c>
      <c r="U357" s="32">
        <v>0</v>
      </c>
      <c r="V357" s="32">
        <v>1</v>
      </c>
      <c r="W357" s="32">
        <v>0</v>
      </c>
    </row>
    <row r="358" s="2" customFormat="1" ht="15.75" spans="1:23">
      <c r="A358" s="27" t="s">
        <v>753</v>
      </c>
      <c r="B358" s="27" t="s">
        <v>763</v>
      </c>
      <c r="C358" s="16" t="s">
        <v>7339</v>
      </c>
      <c r="D358" s="17" t="s">
        <v>9237</v>
      </c>
      <c r="E358" s="18" t="s">
        <v>7040</v>
      </c>
      <c r="F358" s="28" t="s">
        <v>8240</v>
      </c>
      <c r="G358" s="28" t="s">
        <v>7846</v>
      </c>
      <c r="H358" s="18" t="s">
        <v>9459</v>
      </c>
      <c r="I358" s="29">
        <v>252.24</v>
      </c>
      <c r="J358" s="18" t="s">
        <v>9460</v>
      </c>
      <c r="K358" s="29">
        <v>3</v>
      </c>
      <c r="L358" s="29">
        <v>11.89</v>
      </c>
      <c r="M358" s="29">
        <v>50</v>
      </c>
      <c r="N358" s="29">
        <v>198.22</v>
      </c>
      <c r="O358" s="28" t="s">
        <v>9461</v>
      </c>
      <c r="P358" s="30" t="s">
        <v>9462</v>
      </c>
      <c r="Q358" s="28" t="s">
        <v>8625</v>
      </c>
      <c r="R358" s="28" t="s">
        <v>9463</v>
      </c>
      <c r="S358" s="18" t="s">
        <v>9464</v>
      </c>
      <c r="T358" s="31">
        <v>1.375</v>
      </c>
      <c r="U358" s="32">
        <v>1</v>
      </c>
      <c r="V358" s="32">
        <v>0</v>
      </c>
      <c r="W358" s="32">
        <v>3</v>
      </c>
    </row>
    <row r="359" s="2" customFormat="1" ht="15.75" spans="1:23">
      <c r="A359" s="27" t="s">
        <v>773</v>
      </c>
      <c r="B359" s="27" t="s">
        <v>783</v>
      </c>
      <c r="C359" s="16" t="s">
        <v>7347</v>
      </c>
      <c r="D359" s="17" t="s">
        <v>9237</v>
      </c>
      <c r="E359" s="18" t="s">
        <v>7040</v>
      </c>
      <c r="F359" s="28" t="s">
        <v>9465</v>
      </c>
      <c r="G359" s="28" t="s">
        <v>7538</v>
      </c>
      <c r="H359" s="18" t="s">
        <v>9466</v>
      </c>
      <c r="I359" s="29">
        <v>307.28</v>
      </c>
      <c r="J359" s="18" t="s">
        <v>9467</v>
      </c>
      <c r="K359" s="29">
        <v>62</v>
      </c>
      <c r="L359" s="29">
        <v>201.77</v>
      </c>
      <c r="M359" s="29" t="s">
        <v>7045</v>
      </c>
      <c r="N359" s="29"/>
      <c r="O359" s="28" t="s">
        <v>9468</v>
      </c>
      <c r="P359" s="30" t="s">
        <v>9469</v>
      </c>
      <c r="Q359" s="28" t="s">
        <v>7048</v>
      </c>
      <c r="R359" s="28" t="s">
        <v>9470</v>
      </c>
      <c r="S359" s="18" t="s">
        <v>9471</v>
      </c>
      <c r="T359" s="31">
        <v>1.398</v>
      </c>
      <c r="U359" s="32">
        <v>4</v>
      </c>
      <c r="V359" s="32">
        <v>1</v>
      </c>
      <c r="W359" s="32">
        <v>5</v>
      </c>
    </row>
    <row r="360" s="2" customFormat="1" ht="15.75" spans="1:23">
      <c r="A360" s="27" t="s">
        <v>793</v>
      </c>
      <c r="B360" s="27" t="s">
        <v>803</v>
      </c>
      <c r="C360" s="16" t="s">
        <v>7355</v>
      </c>
      <c r="D360" s="17" t="s">
        <v>9237</v>
      </c>
      <c r="E360" s="18" t="s">
        <v>7040</v>
      </c>
      <c r="F360" s="28" t="s">
        <v>8383</v>
      </c>
      <c r="G360" s="28" t="s">
        <v>7612</v>
      </c>
      <c r="H360" s="18" t="s">
        <v>9472</v>
      </c>
      <c r="I360" s="29">
        <v>434.5</v>
      </c>
      <c r="J360" s="18" t="s">
        <v>9473</v>
      </c>
      <c r="K360" s="29">
        <v>87</v>
      </c>
      <c r="L360" s="29">
        <v>200.23</v>
      </c>
      <c r="M360" s="29" t="s">
        <v>7045</v>
      </c>
      <c r="N360" s="29"/>
      <c r="O360" s="28" t="s">
        <v>9474</v>
      </c>
      <c r="P360" s="30" t="s">
        <v>9475</v>
      </c>
      <c r="Q360" s="28" t="s">
        <v>7048</v>
      </c>
      <c r="R360" s="28" t="s">
        <v>7049</v>
      </c>
      <c r="S360" s="18" t="s">
        <v>9476</v>
      </c>
      <c r="T360" s="31">
        <v>1.157</v>
      </c>
      <c r="U360" s="32">
        <v>4</v>
      </c>
      <c r="V360" s="32">
        <v>2</v>
      </c>
      <c r="W360" s="32">
        <v>2</v>
      </c>
    </row>
    <row r="361" s="2" customFormat="1" ht="15.75" spans="1:23">
      <c r="A361" s="27" t="s">
        <v>813</v>
      </c>
      <c r="B361" s="27" t="s">
        <v>823</v>
      </c>
      <c r="C361" s="16" t="s">
        <v>7361</v>
      </c>
      <c r="D361" s="17" t="s">
        <v>9237</v>
      </c>
      <c r="E361" s="18" t="s">
        <v>7040</v>
      </c>
      <c r="F361" s="28" t="s">
        <v>9477</v>
      </c>
      <c r="G361" s="28" t="s">
        <v>7612</v>
      </c>
      <c r="H361" s="18" t="s">
        <v>9478</v>
      </c>
      <c r="I361" s="29">
        <v>495.73</v>
      </c>
      <c r="J361" s="18" t="s">
        <v>9479</v>
      </c>
      <c r="K361" s="29">
        <v>99</v>
      </c>
      <c r="L361" s="29">
        <v>199.71</v>
      </c>
      <c r="M361" s="29" t="s">
        <v>7045</v>
      </c>
      <c r="N361" s="29"/>
      <c r="O361" s="28" t="s">
        <v>9480</v>
      </c>
      <c r="P361" s="30" t="s">
        <v>9481</v>
      </c>
      <c r="Q361" s="28" t="s">
        <v>7048</v>
      </c>
      <c r="R361" s="28" t="s">
        <v>9482</v>
      </c>
      <c r="S361" s="18" t="s">
        <v>9483</v>
      </c>
      <c r="T361" s="31">
        <v>8.333</v>
      </c>
      <c r="U361" s="32">
        <v>5</v>
      </c>
      <c r="V361" s="32">
        <v>1</v>
      </c>
      <c r="W361" s="32">
        <v>23</v>
      </c>
    </row>
    <row r="362" s="2" customFormat="1" ht="15.75" spans="1:23">
      <c r="A362" s="27" t="s">
        <v>674</v>
      </c>
      <c r="B362" s="27" t="s">
        <v>684</v>
      </c>
      <c r="C362" s="16" t="s">
        <v>7368</v>
      </c>
      <c r="D362" s="17" t="s">
        <v>9237</v>
      </c>
      <c r="E362" s="18" t="s">
        <v>7040</v>
      </c>
      <c r="F362" s="28" t="s">
        <v>9238</v>
      </c>
      <c r="G362" s="28" t="s">
        <v>8476</v>
      </c>
      <c r="H362" s="18" t="s">
        <v>9484</v>
      </c>
      <c r="I362" s="29">
        <v>136.11</v>
      </c>
      <c r="J362" s="18" t="s">
        <v>9485</v>
      </c>
      <c r="K362" s="29">
        <v>27</v>
      </c>
      <c r="L362" s="29">
        <v>198.37</v>
      </c>
      <c r="M362" s="29">
        <v>4</v>
      </c>
      <c r="N362" s="29">
        <v>29.39</v>
      </c>
      <c r="O362" s="28" t="s">
        <v>9486</v>
      </c>
      <c r="P362" s="30" t="s">
        <v>9487</v>
      </c>
      <c r="Q362" s="28" t="s">
        <v>7116</v>
      </c>
      <c r="R362" s="28" t="s">
        <v>7049</v>
      </c>
      <c r="S362" s="18" t="s">
        <v>9488</v>
      </c>
      <c r="T362" s="31">
        <v>-2.125</v>
      </c>
      <c r="U362" s="32">
        <v>3</v>
      </c>
      <c r="V362" s="32">
        <v>2</v>
      </c>
      <c r="W362" s="32">
        <v>0</v>
      </c>
    </row>
    <row r="363" s="2" customFormat="1" ht="15.75" spans="1:23">
      <c r="A363" s="27" t="s">
        <v>694</v>
      </c>
      <c r="B363" s="27" t="s">
        <v>704</v>
      </c>
      <c r="C363" s="16" t="s">
        <v>7376</v>
      </c>
      <c r="D363" s="17" t="s">
        <v>9237</v>
      </c>
      <c r="E363" s="18" t="s">
        <v>7040</v>
      </c>
      <c r="F363" s="28" t="s">
        <v>9238</v>
      </c>
      <c r="G363" s="28" t="s">
        <v>8476</v>
      </c>
      <c r="H363" s="18" t="s">
        <v>9489</v>
      </c>
      <c r="I363" s="29">
        <v>159.1</v>
      </c>
      <c r="J363" s="18" t="s">
        <v>9490</v>
      </c>
      <c r="K363" s="29">
        <v>32</v>
      </c>
      <c r="L363" s="29">
        <v>201.13</v>
      </c>
      <c r="M363" s="29">
        <v>32</v>
      </c>
      <c r="N363" s="29">
        <v>201.13</v>
      </c>
      <c r="O363" s="28" t="s">
        <v>9491</v>
      </c>
      <c r="P363" s="30" t="s">
        <v>9492</v>
      </c>
      <c r="Q363" s="28" t="s">
        <v>8625</v>
      </c>
      <c r="R363" s="28" t="s">
        <v>7049</v>
      </c>
      <c r="S363" s="18" t="s">
        <v>9493</v>
      </c>
      <c r="T363" s="31">
        <v>-0.681</v>
      </c>
      <c r="U363" s="32">
        <v>3</v>
      </c>
      <c r="V363" s="32">
        <v>2</v>
      </c>
      <c r="W363" s="32">
        <v>0</v>
      </c>
    </row>
    <row r="364" s="2" customFormat="1" ht="15.75" spans="1:23">
      <c r="A364" s="27" t="s">
        <v>714</v>
      </c>
      <c r="B364" s="27" t="s">
        <v>724</v>
      </c>
      <c r="C364" s="16" t="s">
        <v>7383</v>
      </c>
      <c r="D364" s="17" t="s">
        <v>9237</v>
      </c>
      <c r="E364" s="18" t="s">
        <v>7040</v>
      </c>
      <c r="F364" s="28" t="s">
        <v>9494</v>
      </c>
      <c r="G364" s="28" t="s">
        <v>8476</v>
      </c>
      <c r="H364" s="18" t="s">
        <v>9495</v>
      </c>
      <c r="I364" s="29">
        <v>575.68</v>
      </c>
      <c r="J364" s="18" t="s">
        <v>9496</v>
      </c>
      <c r="K364" s="29">
        <v>100</v>
      </c>
      <c r="L364" s="29">
        <v>173.71</v>
      </c>
      <c r="M364" s="29" t="s">
        <v>7045</v>
      </c>
      <c r="N364" s="29"/>
      <c r="O364" s="28" t="s">
        <v>9497</v>
      </c>
      <c r="P364" s="30" t="s">
        <v>9498</v>
      </c>
      <c r="Q364" s="28" t="s">
        <v>7048</v>
      </c>
      <c r="R364" s="28" t="s">
        <v>9499</v>
      </c>
      <c r="S364" s="18" t="s">
        <v>9500</v>
      </c>
      <c r="T364" s="31">
        <v>6.299</v>
      </c>
      <c r="U364" s="32">
        <v>6</v>
      </c>
      <c r="V364" s="32">
        <v>2</v>
      </c>
      <c r="W364" s="32">
        <v>9</v>
      </c>
    </row>
    <row r="365" s="2" customFormat="1" ht="15.75" spans="1:23">
      <c r="A365" s="27" t="s">
        <v>734</v>
      </c>
      <c r="B365" s="27" t="s">
        <v>744</v>
      </c>
      <c r="C365" s="16" t="s">
        <v>7390</v>
      </c>
      <c r="D365" s="17" t="s">
        <v>9237</v>
      </c>
      <c r="E365" s="18" t="s">
        <v>7040</v>
      </c>
      <c r="F365" s="28" t="s">
        <v>9501</v>
      </c>
      <c r="G365" s="28" t="s">
        <v>7538</v>
      </c>
      <c r="H365" s="18" t="s">
        <v>9502</v>
      </c>
      <c r="I365" s="29">
        <v>733.93</v>
      </c>
      <c r="J365" s="18" t="s">
        <v>9503</v>
      </c>
      <c r="K365" s="29">
        <v>147</v>
      </c>
      <c r="L365" s="29">
        <v>200.29</v>
      </c>
      <c r="M365" s="29">
        <v>3</v>
      </c>
      <c r="N365" s="29">
        <v>4.09</v>
      </c>
      <c r="O365" s="28" t="s">
        <v>9504</v>
      </c>
      <c r="P365" s="30" t="s">
        <v>9505</v>
      </c>
      <c r="Q365" s="28" t="s">
        <v>7116</v>
      </c>
      <c r="R365" s="28" t="s">
        <v>9506</v>
      </c>
      <c r="S365" s="18" t="s">
        <v>9507</v>
      </c>
      <c r="T365" s="31">
        <v>1.792</v>
      </c>
      <c r="U365" s="32">
        <v>8</v>
      </c>
      <c r="V365" s="32">
        <v>3</v>
      </c>
      <c r="W365" s="32">
        <v>7</v>
      </c>
    </row>
    <row r="366" s="2" customFormat="1" ht="15.75" spans="1:23">
      <c r="A366" s="27" t="s">
        <v>754</v>
      </c>
      <c r="B366" s="27" t="s">
        <v>764</v>
      </c>
      <c r="C366" s="16" t="s">
        <v>7398</v>
      </c>
      <c r="D366" s="17" t="s">
        <v>9237</v>
      </c>
      <c r="E366" s="18" t="s">
        <v>7040</v>
      </c>
      <c r="F366" s="28" t="s">
        <v>9501</v>
      </c>
      <c r="G366" s="28" t="s">
        <v>7538</v>
      </c>
      <c r="H366" s="18" t="s">
        <v>9508</v>
      </c>
      <c r="I366" s="29">
        <v>924.08</v>
      </c>
      <c r="J366" s="18" t="s">
        <v>9509</v>
      </c>
      <c r="K366" s="29">
        <v>22</v>
      </c>
      <c r="L366" s="29">
        <v>23.81</v>
      </c>
      <c r="M366" s="29" t="s">
        <v>7045</v>
      </c>
      <c r="N366" s="29"/>
      <c r="O366" s="28" t="s">
        <v>9510</v>
      </c>
      <c r="P366" s="30" t="s">
        <v>9511</v>
      </c>
      <c r="Q366" s="28" t="s">
        <v>7048</v>
      </c>
      <c r="R366" s="28" t="s">
        <v>9512</v>
      </c>
      <c r="S366" s="18" t="s">
        <v>9513</v>
      </c>
      <c r="T366" s="31">
        <v>-2.617</v>
      </c>
      <c r="U366" s="32">
        <v>6</v>
      </c>
      <c r="V366" s="32">
        <v>10</v>
      </c>
      <c r="W366" s="32">
        <v>3</v>
      </c>
    </row>
    <row r="367" s="2" customFormat="1" ht="15.75" spans="1:23">
      <c r="A367" s="27" t="s">
        <v>774</v>
      </c>
      <c r="B367" s="27" t="s">
        <v>784</v>
      </c>
      <c r="C367" s="16" t="s">
        <v>7404</v>
      </c>
      <c r="D367" s="17" t="s">
        <v>9237</v>
      </c>
      <c r="E367" s="18" t="s">
        <v>7040</v>
      </c>
      <c r="F367" s="28" t="s">
        <v>8240</v>
      </c>
      <c r="G367" s="28" t="s">
        <v>7846</v>
      </c>
      <c r="H367" s="18" t="s">
        <v>9514</v>
      </c>
      <c r="I367" s="29">
        <v>206.28</v>
      </c>
      <c r="J367" s="18" t="s">
        <v>9515</v>
      </c>
      <c r="K367" s="29">
        <v>41</v>
      </c>
      <c r="L367" s="29">
        <v>198.76</v>
      </c>
      <c r="M367" s="29" t="s">
        <v>7045</v>
      </c>
      <c r="N367" s="29"/>
      <c r="O367" s="28" t="s">
        <v>9516</v>
      </c>
      <c r="P367" s="30" t="s">
        <v>9517</v>
      </c>
      <c r="Q367" s="28" t="s">
        <v>7048</v>
      </c>
      <c r="R367" s="28" t="s">
        <v>9518</v>
      </c>
      <c r="S367" s="18" t="s">
        <v>9519</v>
      </c>
      <c r="T367" s="31">
        <v>3.607</v>
      </c>
      <c r="U367" s="32">
        <v>1</v>
      </c>
      <c r="V367" s="32">
        <v>0</v>
      </c>
      <c r="W367" s="32">
        <v>4</v>
      </c>
    </row>
    <row r="368" s="2" customFormat="1" ht="15.75" spans="1:23">
      <c r="A368" s="27" t="s">
        <v>794</v>
      </c>
      <c r="B368" s="27" t="s">
        <v>804</v>
      </c>
      <c r="C368" s="16" t="s">
        <v>7412</v>
      </c>
      <c r="D368" s="17" t="s">
        <v>9237</v>
      </c>
      <c r="E368" s="18" t="s">
        <v>7040</v>
      </c>
      <c r="F368" s="28" t="s">
        <v>8970</v>
      </c>
      <c r="G368" s="28" t="s">
        <v>7129</v>
      </c>
      <c r="H368" s="18" t="s">
        <v>9520</v>
      </c>
      <c r="I368" s="29">
        <v>505.63</v>
      </c>
      <c r="J368" s="18" t="s">
        <v>9521</v>
      </c>
      <c r="K368" s="29">
        <v>16</v>
      </c>
      <c r="L368" s="29">
        <v>31.64</v>
      </c>
      <c r="M368" s="29" t="s">
        <v>7045</v>
      </c>
      <c r="N368" s="29"/>
      <c r="O368" s="28" t="s">
        <v>9522</v>
      </c>
      <c r="P368" s="30" t="s">
        <v>9523</v>
      </c>
      <c r="Q368" s="28" t="s">
        <v>7048</v>
      </c>
      <c r="R368" s="28" t="s">
        <v>9524</v>
      </c>
      <c r="S368" s="18" t="s">
        <v>9525</v>
      </c>
      <c r="T368" s="31">
        <v>2.429</v>
      </c>
      <c r="U368" s="32">
        <v>5</v>
      </c>
      <c r="V368" s="32">
        <v>3</v>
      </c>
      <c r="W368" s="32">
        <v>12</v>
      </c>
    </row>
    <row r="369" s="2" customFormat="1" ht="15.75" spans="1:23">
      <c r="A369" s="27" t="s">
        <v>814</v>
      </c>
      <c r="B369" s="27" t="s">
        <v>824</v>
      </c>
      <c r="C369" s="16" t="s">
        <v>7420</v>
      </c>
      <c r="D369" s="17" t="s">
        <v>9237</v>
      </c>
      <c r="E369" s="18" t="s">
        <v>7040</v>
      </c>
      <c r="F369" s="28" t="s">
        <v>9526</v>
      </c>
      <c r="G369" s="28" t="s">
        <v>7333</v>
      </c>
      <c r="H369" s="18" t="s">
        <v>9527</v>
      </c>
      <c r="I369" s="29">
        <v>265.33</v>
      </c>
      <c r="J369" s="18" t="s">
        <v>9528</v>
      </c>
      <c r="K369" s="29">
        <v>17</v>
      </c>
      <c r="L369" s="29">
        <v>64.07</v>
      </c>
      <c r="M369" s="29" t="s">
        <v>7045</v>
      </c>
      <c r="N369" s="29"/>
      <c r="O369" s="28" t="s">
        <v>9529</v>
      </c>
      <c r="P369" s="30" t="s">
        <v>9530</v>
      </c>
      <c r="Q369" s="28" t="s">
        <v>7048</v>
      </c>
      <c r="R369" s="28" t="s">
        <v>9531</v>
      </c>
      <c r="S369" s="18" t="s">
        <v>9532</v>
      </c>
      <c r="T369" s="31">
        <v>3.065</v>
      </c>
      <c r="U369" s="32">
        <v>3</v>
      </c>
      <c r="V369" s="32">
        <v>2</v>
      </c>
      <c r="W369" s="32">
        <v>5</v>
      </c>
    </row>
    <row r="370" s="2" customFormat="1" ht="15.75" spans="1:23">
      <c r="A370" s="27" t="s">
        <v>675</v>
      </c>
      <c r="B370" s="27" t="s">
        <v>685</v>
      </c>
      <c r="C370" s="16" t="s">
        <v>7427</v>
      </c>
      <c r="D370" s="17" t="s">
        <v>9237</v>
      </c>
      <c r="E370" s="18" t="s">
        <v>7040</v>
      </c>
      <c r="F370" s="28" t="s">
        <v>8001</v>
      </c>
      <c r="G370" s="28" t="s">
        <v>8001</v>
      </c>
      <c r="H370" s="18" t="s">
        <v>9533</v>
      </c>
      <c r="I370" s="29">
        <v>295.72</v>
      </c>
      <c r="J370" s="18" t="s">
        <v>9534</v>
      </c>
      <c r="K370" s="29">
        <v>59</v>
      </c>
      <c r="L370" s="29">
        <v>199.51</v>
      </c>
      <c r="M370" s="29" t="s">
        <v>7045</v>
      </c>
      <c r="N370" s="29"/>
      <c r="O370" s="28" t="s">
        <v>9535</v>
      </c>
      <c r="P370" s="30" t="s">
        <v>9536</v>
      </c>
      <c r="Q370" s="28" t="s">
        <v>7048</v>
      </c>
      <c r="R370" s="28" t="s">
        <v>7049</v>
      </c>
      <c r="S370" s="18" t="s">
        <v>9537</v>
      </c>
      <c r="T370" s="31">
        <v>-0.177</v>
      </c>
      <c r="U370" s="32">
        <v>5</v>
      </c>
      <c r="V370" s="32">
        <v>2</v>
      </c>
      <c r="W370" s="32">
        <v>1</v>
      </c>
    </row>
    <row r="371" s="2" customFormat="1" ht="15.75" spans="1:23">
      <c r="A371" s="27" t="s">
        <v>695</v>
      </c>
      <c r="B371" s="27" t="s">
        <v>705</v>
      </c>
      <c r="C371" s="16" t="s">
        <v>7434</v>
      </c>
      <c r="D371" s="17" t="s">
        <v>9237</v>
      </c>
      <c r="E371" s="18" t="s">
        <v>7040</v>
      </c>
      <c r="F371" s="28" t="s">
        <v>9538</v>
      </c>
      <c r="G371" s="28" t="s">
        <v>8016</v>
      </c>
      <c r="H371" s="18" t="s">
        <v>9539</v>
      </c>
      <c r="I371" s="29">
        <v>392.57</v>
      </c>
      <c r="J371" s="18" t="s">
        <v>9540</v>
      </c>
      <c r="K371" s="29">
        <v>79</v>
      </c>
      <c r="L371" s="29">
        <v>201.24</v>
      </c>
      <c r="M371" s="29" t="s">
        <v>7045</v>
      </c>
      <c r="N371" s="29"/>
      <c r="O371" s="28" t="s">
        <v>9541</v>
      </c>
      <c r="P371" s="30" t="s">
        <v>9542</v>
      </c>
      <c r="Q371" s="28" t="s">
        <v>7048</v>
      </c>
      <c r="R371" s="28" t="s">
        <v>9543</v>
      </c>
      <c r="S371" s="18" t="s">
        <v>9544</v>
      </c>
      <c r="T371" s="31">
        <v>4.014</v>
      </c>
      <c r="U371" s="32">
        <v>1</v>
      </c>
      <c r="V371" s="32">
        <v>2</v>
      </c>
      <c r="W371" s="32">
        <v>4</v>
      </c>
    </row>
    <row r="372" s="2" customFormat="1" ht="15.75" spans="1:23">
      <c r="A372" s="27" t="s">
        <v>715</v>
      </c>
      <c r="B372" s="27" t="s">
        <v>725</v>
      </c>
      <c r="C372" s="16" t="s">
        <v>7441</v>
      </c>
      <c r="D372" s="17" t="s">
        <v>9237</v>
      </c>
      <c r="E372" s="18" t="s">
        <v>7040</v>
      </c>
      <c r="F372" s="28" t="s">
        <v>8240</v>
      </c>
      <c r="G372" s="28" t="s">
        <v>7846</v>
      </c>
      <c r="H372" s="18" t="s">
        <v>9545</v>
      </c>
      <c r="I372" s="29">
        <v>254.28</v>
      </c>
      <c r="J372" s="18" t="s">
        <v>9546</v>
      </c>
      <c r="K372" s="29">
        <v>51</v>
      </c>
      <c r="L372" s="29">
        <v>200.57</v>
      </c>
      <c r="M372" s="29" t="s">
        <v>7045</v>
      </c>
      <c r="N372" s="29"/>
      <c r="O372" s="28" t="s">
        <v>9547</v>
      </c>
      <c r="P372" s="30" t="s">
        <v>9548</v>
      </c>
      <c r="Q372" s="28" t="s">
        <v>7048</v>
      </c>
      <c r="R372" s="28" t="s">
        <v>9549</v>
      </c>
      <c r="S372" s="18" t="s">
        <v>9550</v>
      </c>
      <c r="T372" s="31">
        <v>3.361</v>
      </c>
      <c r="U372" s="32">
        <v>2</v>
      </c>
      <c r="V372" s="32">
        <v>0</v>
      </c>
      <c r="W372" s="32">
        <v>4</v>
      </c>
    </row>
    <row r="373" s="2" customFormat="1" ht="15.75" spans="1:23">
      <c r="A373" s="27" t="s">
        <v>735</v>
      </c>
      <c r="B373" s="27" t="s">
        <v>745</v>
      </c>
      <c r="C373" s="16" t="s">
        <v>7449</v>
      </c>
      <c r="D373" s="17" t="s">
        <v>9237</v>
      </c>
      <c r="E373" s="18" t="s">
        <v>7040</v>
      </c>
      <c r="F373" s="28" t="s">
        <v>8240</v>
      </c>
      <c r="G373" s="28" t="s">
        <v>7846</v>
      </c>
      <c r="H373" s="18" t="s">
        <v>9551</v>
      </c>
      <c r="I373" s="29">
        <v>255.27</v>
      </c>
      <c r="J373" s="18" t="s">
        <v>9552</v>
      </c>
      <c r="K373" s="29">
        <v>75</v>
      </c>
      <c r="L373" s="29">
        <v>293.81</v>
      </c>
      <c r="M373" s="29" t="s">
        <v>7045</v>
      </c>
      <c r="N373" s="29"/>
      <c r="O373" s="28" t="s">
        <v>9553</v>
      </c>
      <c r="P373" s="30" t="s">
        <v>9554</v>
      </c>
      <c r="Q373" s="28" t="s">
        <v>7048</v>
      </c>
      <c r="R373" s="28" t="s">
        <v>7049</v>
      </c>
      <c r="S373" s="18" t="s">
        <v>9555</v>
      </c>
      <c r="T373" s="31">
        <v>2.832</v>
      </c>
      <c r="U373" s="32">
        <v>2</v>
      </c>
      <c r="V373" s="32">
        <v>0</v>
      </c>
      <c r="W373" s="32">
        <v>3</v>
      </c>
    </row>
    <row r="374" s="2" customFormat="1" ht="15.75" spans="1:23">
      <c r="A374" s="27" t="s">
        <v>755</v>
      </c>
      <c r="B374" s="27" t="s">
        <v>765</v>
      </c>
      <c r="C374" s="16" t="s">
        <v>7456</v>
      </c>
      <c r="D374" s="17" t="s">
        <v>9237</v>
      </c>
      <c r="E374" s="18" t="s">
        <v>7040</v>
      </c>
      <c r="F374" s="28" t="s">
        <v>9556</v>
      </c>
      <c r="G374" s="28" t="s">
        <v>8016</v>
      </c>
      <c r="H374" s="18" t="s">
        <v>9557</v>
      </c>
      <c r="I374" s="29">
        <v>267.24</v>
      </c>
      <c r="J374" s="18" t="s">
        <v>9558</v>
      </c>
      <c r="K374" s="29">
        <v>12</v>
      </c>
      <c r="L374" s="29">
        <v>44.9</v>
      </c>
      <c r="M374" s="29" t="s">
        <v>7045</v>
      </c>
      <c r="N374" s="29"/>
      <c r="O374" s="28" t="s">
        <v>9559</v>
      </c>
      <c r="P374" s="30" t="s">
        <v>9560</v>
      </c>
      <c r="Q374" s="28" t="s">
        <v>7048</v>
      </c>
      <c r="R374" s="28" t="s">
        <v>7049</v>
      </c>
      <c r="S374" s="18" t="s">
        <v>9561</v>
      </c>
      <c r="T374" s="31">
        <v>-1.881</v>
      </c>
      <c r="U374" s="32">
        <v>4</v>
      </c>
      <c r="V374" s="32">
        <v>4</v>
      </c>
      <c r="W374" s="32">
        <v>2</v>
      </c>
    </row>
    <row r="375" s="2" customFormat="1" ht="15.75" spans="1:23">
      <c r="A375" s="27" t="s">
        <v>775</v>
      </c>
      <c r="B375" s="27" t="s">
        <v>785</v>
      </c>
      <c r="C375" s="16" t="s">
        <v>7464</v>
      </c>
      <c r="D375" s="17" t="s">
        <v>9237</v>
      </c>
      <c r="E375" s="18" t="s">
        <v>7040</v>
      </c>
      <c r="F375" s="28" t="s">
        <v>8186</v>
      </c>
      <c r="G375" s="28" t="s">
        <v>7846</v>
      </c>
      <c r="H375" s="18" t="s">
        <v>9562</v>
      </c>
      <c r="I375" s="29">
        <v>287.36</v>
      </c>
      <c r="J375" s="18" t="s">
        <v>9563</v>
      </c>
      <c r="K375" s="29">
        <v>58</v>
      </c>
      <c r="L375" s="29">
        <v>201.84</v>
      </c>
      <c r="M375" s="29" t="s">
        <v>7045</v>
      </c>
      <c r="N375" s="29"/>
      <c r="O375" s="28" t="s">
        <v>9564</v>
      </c>
      <c r="P375" s="30" t="s">
        <v>9565</v>
      </c>
      <c r="Q375" s="28" t="s">
        <v>7048</v>
      </c>
      <c r="R375" s="28" t="s">
        <v>9566</v>
      </c>
      <c r="S375" s="18" t="s">
        <v>9567</v>
      </c>
      <c r="T375" s="31">
        <v>2.457</v>
      </c>
      <c r="U375" s="32">
        <v>2</v>
      </c>
      <c r="V375" s="32">
        <v>2</v>
      </c>
      <c r="W375" s="32">
        <v>5</v>
      </c>
    </row>
    <row r="376" s="2" customFormat="1" ht="15.75" spans="1:23">
      <c r="A376" s="27" t="s">
        <v>795</v>
      </c>
      <c r="B376" s="27" t="s">
        <v>805</v>
      </c>
      <c r="C376" s="16" t="s">
        <v>7473</v>
      </c>
      <c r="D376" s="17" t="s">
        <v>9237</v>
      </c>
      <c r="E376" s="18" t="s">
        <v>7040</v>
      </c>
      <c r="F376" s="28" t="s">
        <v>8232</v>
      </c>
      <c r="G376" s="28" t="s">
        <v>7538</v>
      </c>
      <c r="H376" s="18" t="s">
        <v>9568</v>
      </c>
      <c r="I376" s="29">
        <v>242.23</v>
      </c>
      <c r="J376" s="18" t="s">
        <v>9569</v>
      </c>
      <c r="K376" s="29">
        <v>48</v>
      </c>
      <c r="L376" s="29">
        <v>198.16</v>
      </c>
      <c r="M376" s="29">
        <v>48</v>
      </c>
      <c r="N376" s="29">
        <v>198.16</v>
      </c>
      <c r="O376" s="28" t="s">
        <v>9570</v>
      </c>
      <c r="P376" s="30" t="s">
        <v>9571</v>
      </c>
      <c r="Q376" s="28" t="s">
        <v>7048</v>
      </c>
      <c r="R376" s="28" t="s">
        <v>9572</v>
      </c>
      <c r="S376" s="18" t="s">
        <v>9573</v>
      </c>
      <c r="T376" s="31">
        <v>-1.238</v>
      </c>
      <c r="U376" s="32">
        <v>3</v>
      </c>
      <c r="V376" s="32">
        <v>3</v>
      </c>
      <c r="W376" s="32">
        <v>2</v>
      </c>
    </row>
    <row r="377" s="2" customFormat="1" ht="15.75" spans="1:23">
      <c r="A377" s="27" t="s">
        <v>815</v>
      </c>
      <c r="B377" s="27" t="s">
        <v>825</v>
      </c>
      <c r="C377" s="16" t="s">
        <v>7480</v>
      </c>
      <c r="D377" s="17" t="s">
        <v>9237</v>
      </c>
      <c r="E377" s="18" t="s">
        <v>7040</v>
      </c>
      <c r="F377" s="28" t="s">
        <v>8333</v>
      </c>
      <c r="G377" s="28" t="s">
        <v>7612</v>
      </c>
      <c r="H377" s="18" t="s">
        <v>9574</v>
      </c>
      <c r="I377" s="29">
        <v>300.4</v>
      </c>
      <c r="J377" s="18" t="s">
        <v>9575</v>
      </c>
      <c r="K377" s="29">
        <v>60</v>
      </c>
      <c r="L377" s="29">
        <v>199.73</v>
      </c>
      <c r="M377" s="29" t="s">
        <v>7045</v>
      </c>
      <c r="N377" s="29"/>
      <c r="O377" s="28" t="s">
        <v>9576</v>
      </c>
      <c r="P377" s="30" t="s">
        <v>8695</v>
      </c>
      <c r="Q377" s="28" t="s">
        <v>7048</v>
      </c>
      <c r="R377" s="28" t="s">
        <v>9577</v>
      </c>
      <c r="S377" s="18" t="s">
        <v>9578</v>
      </c>
      <c r="T377" s="31">
        <v>5.551</v>
      </c>
      <c r="U377" s="32">
        <v>1</v>
      </c>
      <c r="V377" s="32">
        <v>0</v>
      </c>
      <c r="W377" s="32">
        <v>5</v>
      </c>
    </row>
    <row r="378" s="2" customFormat="1" ht="15.75" spans="1:23">
      <c r="A378" s="27" t="s">
        <v>676</v>
      </c>
      <c r="B378" s="27" t="s">
        <v>686</v>
      </c>
      <c r="C378" s="16" t="s">
        <v>7488</v>
      </c>
      <c r="D378" s="17" t="s">
        <v>9237</v>
      </c>
      <c r="E378" s="18" t="s">
        <v>7040</v>
      </c>
      <c r="F378" s="28" t="s">
        <v>9579</v>
      </c>
      <c r="G378" s="28" t="s">
        <v>7612</v>
      </c>
      <c r="H378" s="18" t="s">
        <v>9580</v>
      </c>
      <c r="I378" s="29">
        <v>409.4</v>
      </c>
      <c r="J378" s="18" t="s">
        <v>9581</v>
      </c>
      <c r="K378" s="29">
        <v>81</v>
      </c>
      <c r="L378" s="29">
        <v>197.85</v>
      </c>
      <c r="M378" s="29" t="s">
        <v>7045</v>
      </c>
      <c r="N378" s="29"/>
      <c r="O378" s="28" t="s">
        <v>9582</v>
      </c>
      <c r="P378" s="30" t="s">
        <v>9583</v>
      </c>
      <c r="Q378" s="28" t="s">
        <v>7048</v>
      </c>
      <c r="R378" s="28" t="s">
        <v>9584</v>
      </c>
      <c r="S378" s="18" t="s">
        <v>9585</v>
      </c>
      <c r="T378" s="31">
        <v>4.633</v>
      </c>
      <c r="U378" s="32">
        <v>1</v>
      </c>
      <c r="V378" s="32">
        <v>2</v>
      </c>
      <c r="W378" s="32">
        <v>6</v>
      </c>
    </row>
    <row r="379" s="2" customFormat="1" ht="15.75" spans="1:23">
      <c r="A379" s="27" t="s">
        <v>696</v>
      </c>
      <c r="B379" s="27" t="s">
        <v>706</v>
      </c>
      <c r="C379" s="16" t="s">
        <v>7496</v>
      </c>
      <c r="D379" s="17" t="s">
        <v>9237</v>
      </c>
      <c r="E379" s="18" t="s">
        <v>7040</v>
      </c>
      <c r="F379" s="28" t="s">
        <v>8376</v>
      </c>
      <c r="G379" s="28" t="s">
        <v>7919</v>
      </c>
      <c r="H379" s="18" t="s">
        <v>9586</v>
      </c>
      <c r="I379" s="29">
        <v>348.4</v>
      </c>
      <c r="J379" s="18" t="s">
        <v>9587</v>
      </c>
      <c r="K379" s="29">
        <v>70</v>
      </c>
      <c r="L379" s="29">
        <v>200.92</v>
      </c>
      <c r="M379" s="29" t="s">
        <v>7045</v>
      </c>
      <c r="N379" s="29"/>
      <c r="O379" s="28" t="s">
        <v>9588</v>
      </c>
      <c r="P379" s="30" t="s">
        <v>9589</v>
      </c>
      <c r="Q379" s="28" t="s">
        <v>9590</v>
      </c>
      <c r="R379" s="28" t="s">
        <v>9591</v>
      </c>
      <c r="S379" s="18" t="s">
        <v>9592</v>
      </c>
      <c r="T379" s="31">
        <v>-1.53</v>
      </c>
      <c r="U379" s="32">
        <v>3</v>
      </c>
      <c r="V379" s="32">
        <v>1</v>
      </c>
      <c r="W379" s="32">
        <v>8</v>
      </c>
    </row>
    <row r="380" s="2" customFormat="1" ht="15.75" spans="1:23">
      <c r="A380" s="27" t="s">
        <v>716</v>
      </c>
      <c r="B380" s="27" t="s">
        <v>726</v>
      </c>
      <c r="C380" s="16" t="s">
        <v>7503</v>
      </c>
      <c r="D380" s="17" t="s">
        <v>9237</v>
      </c>
      <c r="E380" s="18" t="s">
        <v>7040</v>
      </c>
      <c r="F380" s="28" t="s">
        <v>8561</v>
      </c>
      <c r="G380" s="28" t="s">
        <v>7744</v>
      </c>
      <c r="H380" s="18" t="s">
        <v>9593</v>
      </c>
      <c r="I380" s="29">
        <v>441.56</v>
      </c>
      <c r="J380" s="18" t="s">
        <v>9594</v>
      </c>
      <c r="K380" s="29">
        <v>88</v>
      </c>
      <c r="L380" s="29">
        <v>199.29</v>
      </c>
      <c r="M380" s="29" t="s">
        <v>7045</v>
      </c>
      <c r="N380" s="29"/>
      <c r="O380" s="28" t="s">
        <v>9595</v>
      </c>
      <c r="P380" s="30" t="s">
        <v>9596</v>
      </c>
      <c r="Q380" s="28" t="s">
        <v>7048</v>
      </c>
      <c r="R380" s="28" t="s">
        <v>9597</v>
      </c>
      <c r="S380" s="18" t="s">
        <v>9598</v>
      </c>
      <c r="T380" s="31">
        <v>1.679</v>
      </c>
      <c r="U380" s="32">
        <v>5</v>
      </c>
      <c r="V380" s="32">
        <v>2</v>
      </c>
      <c r="W380" s="32">
        <v>11</v>
      </c>
    </row>
    <row r="381" s="2" customFormat="1" ht="15.75" spans="1:23">
      <c r="A381" s="27" t="s">
        <v>736</v>
      </c>
      <c r="B381" s="27" t="s">
        <v>746</v>
      </c>
      <c r="C381" s="16" t="s">
        <v>7511</v>
      </c>
      <c r="D381" s="17" t="s">
        <v>9237</v>
      </c>
      <c r="E381" s="18" t="s">
        <v>7040</v>
      </c>
      <c r="F381" s="28" t="s">
        <v>8417</v>
      </c>
      <c r="G381" s="28" t="s">
        <v>7744</v>
      </c>
      <c r="H381" s="18" t="s">
        <v>9599</v>
      </c>
      <c r="I381" s="29">
        <v>371.39</v>
      </c>
      <c r="J381" s="18" t="s">
        <v>9600</v>
      </c>
      <c r="K381" s="29">
        <v>74</v>
      </c>
      <c r="L381" s="29">
        <v>199.25</v>
      </c>
      <c r="M381" s="29" t="s">
        <v>7045</v>
      </c>
      <c r="N381" s="29"/>
      <c r="O381" s="28" t="s">
        <v>9601</v>
      </c>
      <c r="P381" s="30" t="s">
        <v>9602</v>
      </c>
      <c r="Q381" s="28" t="s">
        <v>7048</v>
      </c>
      <c r="R381" s="28" t="s">
        <v>9603</v>
      </c>
      <c r="S381" s="18" t="s">
        <v>9604</v>
      </c>
      <c r="T381" s="31">
        <v>2.168</v>
      </c>
      <c r="U381" s="32">
        <v>7</v>
      </c>
      <c r="V381" s="32">
        <v>1</v>
      </c>
      <c r="W381" s="32">
        <v>6</v>
      </c>
    </row>
    <row r="382" s="2" customFormat="1" ht="15.75" spans="1:23">
      <c r="A382" s="27" t="s">
        <v>756</v>
      </c>
      <c r="B382" s="27" t="s">
        <v>766</v>
      </c>
      <c r="C382" s="16" t="s">
        <v>7517</v>
      </c>
      <c r="D382" s="17" t="s">
        <v>9237</v>
      </c>
      <c r="E382" s="18" t="s">
        <v>7040</v>
      </c>
      <c r="F382" s="28" t="s">
        <v>8124</v>
      </c>
      <c r="G382" s="28" t="s">
        <v>7919</v>
      </c>
      <c r="H382" s="18" t="s">
        <v>9605</v>
      </c>
      <c r="I382" s="29">
        <v>270.37</v>
      </c>
      <c r="J382" s="18" t="s">
        <v>9606</v>
      </c>
      <c r="K382" s="29">
        <v>54</v>
      </c>
      <c r="L382" s="29">
        <v>199.73</v>
      </c>
      <c r="M382" s="29" t="s">
        <v>7045</v>
      </c>
      <c r="N382" s="29"/>
      <c r="O382" s="28" t="s">
        <v>9607</v>
      </c>
      <c r="P382" s="30" t="s">
        <v>9608</v>
      </c>
      <c r="Q382" s="28" t="s">
        <v>7048</v>
      </c>
      <c r="R382" s="28" t="s">
        <v>7049</v>
      </c>
      <c r="S382" s="18" t="s">
        <v>9609</v>
      </c>
      <c r="T382" s="31">
        <v>3.938</v>
      </c>
      <c r="U382" s="32">
        <v>1</v>
      </c>
      <c r="V382" s="32">
        <v>1</v>
      </c>
      <c r="W382" s="32">
        <v>0</v>
      </c>
    </row>
    <row r="383" s="2" customFormat="1" ht="15.75" spans="1:23">
      <c r="A383" s="27" t="s">
        <v>776</v>
      </c>
      <c r="B383" s="27" t="s">
        <v>786</v>
      </c>
      <c r="C383" s="16" t="s">
        <v>7524</v>
      </c>
      <c r="D383" s="17" t="s">
        <v>9237</v>
      </c>
      <c r="E383" s="18" t="s">
        <v>7040</v>
      </c>
      <c r="F383" s="28" t="s">
        <v>9161</v>
      </c>
      <c r="G383" s="28" t="s">
        <v>7538</v>
      </c>
      <c r="H383" s="18" t="s">
        <v>9610</v>
      </c>
      <c r="I383" s="29">
        <v>129.09</v>
      </c>
      <c r="J383" s="18" t="s">
        <v>9611</v>
      </c>
      <c r="K383" s="29">
        <v>8</v>
      </c>
      <c r="L383" s="29">
        <v>61.97</v>
      </c>
      <c r="M383" s="29">
        <v>5</v>
      </c>
      <c r="N383" s="29">
        <v>38.73</v>
      </c>
      <c r="O383" s="28" t="s">
        <v>9612</v>
      </c>
      <c r="P383" s="30" t="s">
        <v>9613</v>
      </c>
      <c r="Q383" s="28" t="s">
        <v>7048</v>
      </c>
      <c r="R383" s="28" t="s">
        <v>9614</v>
      </c>
      <c r="S383" s="18" t="s">
        <v>9615</v>
      </c>
      <c r="T383" s="31">
        <v>-1.048</v>
      </c>
      <c r="U383" s="32">
        <v>2</v>
      </c>
      <c r="V383" s="32">
        <v>2</v>
      </c>
      <c r="W383" s="32">
        <v>0</v>
      </c>
    </row>
    <row r="384" s="2" customFormat="1" ht="15.75" spans="1:23">
      <c r="A384" s="27" t="s">
        <v>796</v>
      </c>
      <c r="B384" s="27" t="s">
        <v>806</v>
      </c>
      <c r="C384" s="16" t="s">
        <v>7530</v>
      </c>
      <c r="D384" s="17" t="s">
        <v>9237</v>
      </c>
      <c r="E384" s="18" t="s">
        <v>7040</v>
      </c>
      <c r="F384" s="28" t="s">
        <v>8001</v>
      </c>
      <c r="G384" s="28" t="s">
        <v>8001</v>
      </c>
      <c r="H384" s="18" t="s">
        <v>9616</v>
      </c>
      <c r="I384" s="29">
        <v>380.66</v>
      </c>
      <c r="J384" s="18" t="s">
        <v>9617</v>
      </c>
      <c r="K384" s="29">
        <v>54</v>
      </c>
      <c r="L384" s="29">
        <v>141.86</v>
      </c>
      <c r="M384" s="29" t="s">
        <v>7045</v>
      </c>
      <c r="N384" s="29"/>
      <c r="O384" s="28" t="s">
        <v>9618</v>
      </c>
      <c r="P384" s="30" t="s">
        <v>9619</v>
      </c>
      <c r="Q384" s="28" t="s">
        <v>7048</v>
      </c>
      <c r="R384" s="28" t="s">
        <v>7049</v>
      </c>
      <c r="S384" s="18" t="s">
        <v>9620</v>
      </c>
      <c r="T384" s="31">
        <v>1.046</v>
      </c>
      <c r="U384" s="32">
        <v>4</v>
      </c>
      <c r="V384" s="32">
        <v>3</v>
      </c>
      <c r="W384" s="32">
        <v>2</v>
      </c>
    </row>
    <row r="385" s="2" customFormat="1" ht="15.75" spans="1:23">
      <c r="A385" s="27" t="s">
        <v>816</v>
      </c>
      <c r="B385" s="27" t="s">
        <v>826</v>
      </c>
      <c r="C385" s="16" t="s">
        <v>7536</v>
      </c>
      <c r="D385" s="17" t="s">
        <v>9237</v>
      </c>
      <c r="E385" s="18" t="s">
        <v>7040</v>
      </c>
      <c r="F385" s="28" t="s">
        <v>8383</v>
      </c>
      <c r="G385" s="28" t="s">
        <v>7919</v>
      </c>
      <c r="H385" s="18" t="s">
        <v>9621</v>
      </c>
      <c r="I385" s="29">
        <v>466.95</v>
      </c>
      <c r="J385" s="18" t="s">
        <v>9622</v>
      </c>
      <c r="K385" s="29">
        <v>93</v>
      </c>
      <c r="L385" s="29">
        <v>199.16</v>
      </c>
      <c r="M385" s="29" t="s">
        <v>7045</v>
      </c>
      <c r="N385" s="29"/>
      <c r="O385" s="28" t="s">
        <v>9623</v>
      </c>
      <c r="P385" s="30" t="s">
        <v>9624</v>
      </c>
      <c r="Q385" s="28" t="s">
        <v>7048</v>
      </c>
      <c r="R385" s="28" t="s">
        <v>7049</v>
      </c>
      <c r="S385" s="18" t="s">
        <v>9625</v>
      </c>
      <c r="T385" s="31">
        <v>3.865</v>
      </c>
      <c r="U385" s="32">
        <v>6</v>
      </c>
      <c r="V385" s="32">
        <v>1</v>
      </c>
      <c r="W385" s="32">
        <v>7</v>
      </c>
    </row>
    <row r="386" s="2" customFormat="1" ht="15.75" spans="1:23">
      <c r="A386" s="27" t="s">
        <v>677</v>
      </c>
      <c r="B386" s="27" t="s">
        <v>687</v>
      </c>
      <c r="C386" s="16" t="s">
        <v>7544</v>
      </c>
      <c r="D386" s="17" t="s">
        <v>9237</v>
      </c>
      <c r="E386" s="18" t="s">
        <v>7040</v>
      </c>
      <c r="F386" s="28" t="s">
        <v>8424</v>
      </c>
      <c r="G386" s="28" t="s">
        <v>7612</v>
      </c>
      <c r="H386" s="18" t="s">
        <v>9626</v>
      </c>
      <c r="I386" s="29">
        <v>420.43</v>
      </c>
      <c r="J386" s="18" t="s">
        <v>9627</v>
      </c>
      <c r="K386" s="29">
        <v>53</v>
      </c>
      <c r="L386" s="29">
        <v>126.06</v>
      </c>
      <c r="M386" s="29">
        <v>84</v>
      </c>
      <c r="N386" s="29">
        <v>199.8</v>
      </c>
      <c r="O386" s="28" t="s">
        <v>9628</v>
      </c>
      <c r="P386" s="30" t="s">
        <v>9629</v>
      </c>
      <c r="Q386" s="28" t="s">
        <v>9630</v>
      </c>
      <c r="R386" s="28" t="s">
        <v>9631</v>
      </c>
      <c r="S386" s="18" t="s">
        <v>9632</v>
      </c>
      <c r="T386" s="31">
        <v>-2.089</v>
      </c>
      <c r="U386" s="32">
        <v>6</v>
      </c>
      <c r="V386" s="32">
        <v>4</v>
      </c>
      <c r="W386" s="32">
        <v>1</v>
      </c>
    </row>
    <row r="387" s="2" customFormat="1" ht="15.75" spans="1:23">
      <c r="A387" s="27" t="s">
        <v>697</v>
      </c>
      <c r="B387" s="27" t="s">
        <v>707</v>
      </c>
      <c r="C387" s="16" t="s">
        <v>7552</v>
      </c>
      <c r="D387" s="17" t="s">
        <v>9237</v>
      </c>
      <c r="E387" s="18" t="s">
        <v>7040</v>
      </c>
      <c r="F387" s="28" t="s">
        <v>9633</v>
      </c>
      <c r="G387" s="28" t="s">
        <v>7744</v>
      </c>
      <c r="H387" s="18" t="s">
        <v>9634</v>
      </c>
      <c r="I387" s="29">
        <v>390.46</v>
      </c>
      <c r="J387" s="18" t="s">
        <v>9635</v>
      </c>
      <c r="K387" s="29">
        <v>78</v>
      </c>
      <c r="L387" s="29">
        <v>199.76</v>
      </c>
      <c r="M387" s="29" t="s">
        <v>7045</v>
      </c>
      <c r="N387" s="29"/>
      <c r="O387" s="28" t="s">
        <v>9636</v>
      </c>
      <c r="P387" s="30" t="s">
        <v>9637</v>
      </c>
      <c r="Q387" s="28" t="s">
        <v>7116</v>
      </c>
      <c r="R387" s="28" t="s">
        <v>9638</v>
      </c>
      <c r="S387" s="18" t="s">
        <v>9639</v>
      </c>
      <c r="T387" s="31">
        <v>3.831</v>
      </c>
      <c r="U387" s="32">
        <v>3</v>
      </c>
      <c r="V387" s="32">
        <v>1</v>
      </c>
      <c r="W387" s="32">
        <v>14</v>
      </c>
    </row>
    <row r="388" s="2" customFormat="1" ht="15.75" spans="1:23">
      <c r="A388" s="27" t="s">
        <v>717</v>
      </c>
      <c r="B388" s="27" t="s">
        <v>727</v>
      </c>
      <c r="C388" s="16" t="s">
        <v>7559</v>
      </c>
      <c r="D388" s="17" t="s">
        <v>9237</v>
      </c>
      <c r="E388" s="18" t="s">
        <v>7040</v>
      </c>
      <c r="F388" s="28" t="s">
        <v>9161</v>
      </c>
      <c r="G388" s="28" t="s">
        <v>7538</v>
      </c>
      <c r="H388" s="18" t="s">
        <v>9640</v>
      </c>
      <c r="I388" s="29">
        <v>353.97</v>
      </c>
      <c r="J388" s="18" t="s">
        <v>9641</v>
      </c>
      <c r="K388" s="29">
        <v>28</v>
      </c>
      <c r="L388" s="29">
        <v>79.1</v>
      </c>
      <c r="M388" s="29">
        <v>9</v>
      </c>
      <c r="N388" s="29">
        <v>25.43</v>
      </c>
      <c r="O388" s="28" t="s">
        <v>9642</v>
      </c>
      <c r="P388" s="30" t="s">
        <v>9643</v>
      </c>
      <c r="Q388" s="28" t="s">
        <v>7249</v>
      </c>
      <c r="R388" s="28" t="s">
        <v>9644</v>
      </c>
      <c r="S388" s="18" t="s">
        <v>9645</v>
      </c>
      <c r="T388" s="31">
        <v>5.681</v>
      </c>
      <c r="U388" s="32">
        <v>1</v>
      </c>
      <c r="V388" s="32">
        <v>0</v>
      </c>
      <c r="W388" s="32">
        <v>6</v>
      </c>
    </row>
    <row r="389" s="2" customFormat="1" ht="15.75" spans="1:23">
      <c r="A389" s="27" t="s">
        <v>737</v>
      </c>
      <c r="B389" s="27" t="s">
        <v>747</v>
      </c>
      <c r="C389" s="16" t="s">
        <v>7567</v>
      </c>
      <c r="D389" s="17" t="s">
        <v>9237</v>
      </c>
      <c r="E389" s="18" t="s">
        <v>7040</v>
      </c>
      <c r="F389" s="28" t="s">
        <v>9646</v>
      </c>
      <c r="G389" s="28" t="s">
        <v>7538</v>
      </c>
      <c r="H389" s="18" t="s">
        <v>9647</v>
      </c>
      <c r="I389" s="29">
        <v>323.13</v>
      </c>
      <c r="J389" s="18" t="s">
        <v>9648</v>
      </c>
      <c r="K389" s="29">
        <v>65</v>
      </c>
      <c r="L389" s="29">
        <v>201.16</v>
      </c>
      <c r="M389" s="29" t="s">
        <v>7045</v>
      </c>
      <c r="N389" s="29"/>
      <c r="O389" s="28" t="s">
        <v>9649</v>
      </c>
      <c r="P389" s="30" t="s">
        <v>9650</v>
      </c>
      <c r="Q389" s="28" t="s">
        <v>7048</v>
      </c>
      <c r="R389" s="28" t="s">
        <v>9651</v>
      </c>
      <c r="S389" s="18" t="s">
        <v>9652</v>
      </c>
      <c r="T389" s="31">
        <v>1.025</v>
      </c>
      <c r="U389" s="32">
        <v>1</v>
      </c>
      <c r="V389" s="32">
        <v>3</v>
      </c>
      <c r="W389" s="32">
        <v>6</v>
      </c>
    </row>
    <row r="390" s="2" customFormat="1" ht="15.75" spans="1:23">
      <c r="A390" s="27" t="s">
        <v>757</v>
      </c>
      <c r="B390" s="27" t="s">
        <v>767</v>
      </c>
      <c r="C390" s="16" t="s">
        <v>7575</v>
      </c>
      <c r="D390" s="17" t="s">
        <v>9237</v>
      </c>
      <c r="E390" s="18" t="s">
        <v>7040</v>
      </c>
      <c r="F390" s="28" t="s">
        <v>8900</v>
      </c>
      <c r="G390" s="28" t="s">
        <v>8476</v>
      </c>
      <c r="H390" s="18" t="s">
        <v>9653</v>
      </c>
      <c r="I390" s="29">
        <v>244.26</v>
      </c>
      <c r="J390" s="18" t="s">
        <v>9654</v>
      </c>
      <c r="K390" s="29">
        <v>49</v>
      </c>
      <c r="L390" s="29">
        <v>200.61</v>
      </c>
      <c r="M390" s="29" t="s">
        <v>7045</v>
      </c>
      <c r="N390" s="29"/>
      <c r="O390" s="28" t="s">
        <v>9655</v>
      </c>
      <c r="P390" s="30" t="s">
        <v>9656</v>
      </c>
      <c r="Q390" s="28" t="s">
        <v>7048</v>
      </c>
      <c r="R390" s="28" t="s">
        <v>7049</v>
      </c>
      <c r="S390" s="18" t="s">
        <v>9657</v>
      </c>
      <c r="T390" s="31">
        <v>3.68</v>
      </c>
      <c r="U390" s="32">
        <v>1</v>
      </c>
      <c r="V390" s="32">
        <v>0</v>
      </c>
      <c r="W390" s="32">
        <v>3</v>
      </c>
    </row>
    <row r="391" s="2" customFormat="1" ht="15.75" spans="1:23">
      <c r="A391" s="27" t="s">
        <v>777</v>
      </c>
      <c r="B391" s="27" t="s">
        <v>787</v>
      </c>
      <c r="C391" s="16" t="s">
        <v>7581</v>
      </c>
      <c r="D391" s="17" t="s">
        <v>9237</v>
      </c>
      <c r="E391" s="18" t="s">
        <v>7040</v>
      </c>
      <c r="F391" s="28" t="s">
        <v>9658</v>
      </c>
      <c r="G391" s="28" t="s">
        <v>7612</v>
      </c>
      <c r="H391" s="18" t="s">
        <v>9659</v>
      </c>
      <c r="I391" s="29">
        <v>296.54</v>
      </c>
      <c r="J391" s="18" t="s">
        <v>9660</v>
      </c>
      <c r="K391" s="29">
        <v>59</v>
      </c>
      <c r="L391" s="29">
        <v>198.96</v>
      </c>
      <c r="M391" s="29" t="s">
        <v>7045</v>
      </c>
      <c r="N391" s="29"/>
      <c r="O391" s="28" t="s">
        <v>9661</v>
      </c>
      <c r="P391" s="30" t="s">
        <v>9662</v>
      </c>
      <c r="Q391" s="28" t="s">
        <v>7048</v>
      </c>
      <c r="R391" s="28" t="s">
        <v>9663</v>
      </c>
      <c r="S391" s="18" t="s">
        <v>9664</v>
      </c>
      <c r="T391" s="31">
        <v>5.6</v>
      </c>
      <c r="U391" s="32">
        <v>0</v>
      </c>
      <c r="V391" s="32">
        <v>0</v>
      </c>
      <c r="W391" s="32">
        <v>9</v>
      </c>
    </row>
    <row r="392" s="2" customFormat="1" ht="15.75" spans="1:23">
      <c r="A392" s="27" t="s">
        <v>797</v>
      </c>
      <c r="B392" s="27" t="s">
        <v>807</v>
      </c>
      <c r="C392" s="16" t="s">
        <v>7589</v>
      </c>
      <c r="D392" s="17" t="s">
        <v>9237</v>
      </c>
      <c r="E392" s="18" t="s">
        <v>7040</v>
      </c>
      <c r="F392" s="28" t="s">
        <v>9665</v>
      </c>
      <c r="G392" s="28" t="s">
        <v>9666</v>
      </c>
      <c r="H392" s="18" t="s">
        <v>9667</v>
      </c>
      <c r="I392" s="29">
        <v>153.14</v>
      </c>
      <c r="J392" s="18" t="s">
        <v>9668</v>
      </c>
      <c r="K392" s="29">
        <v>31</v>
      </c>
      <c r="L392" s="29">
        <v>202.43</v>
      </c>
      <c r="M392" s="29" t="s">
        <v>7045</v>
      </c>
      <c r="N392" s="29"/>
      <c r="O392" s="28" t="s">
        <v>9669</v>
      </c>
      <c r="P392" s="30" t="s">
        <v>9670</v>
      </c>
      <c r="Q392" s="28" t="s">
        <v>7048</v>
      </c>
      <c r="R392" s="28" t="s">
        <v>9671</v>
      </c>
      <c r="S392" s="18" t="s">
        <v>9672</v>
      </c>
      <c r="T392" s="31">
        <v>0.471</v>
      </c>
      <c r="U392" s="32">
        <v>1</v>
      </c>
      <c r="V392" s="32">
        <v>2</v>
      </c>
      <c r="W392" s="32">
        <v>1</v>
      </c>
    </row>
    <row r="393" s="2" customFormat="1" ht="15.75" spans="1:23">
      <c r="A393" s="27" t="s">
        <v>817</v>
      </c>
      <c r="B393" s="27" t="s">
        <v>827</v>
      </c>
      <c r="C393" s="16" t="s">
        <v>7596</v>
      </c>
      <c r="D393" s="17" t="s">
        <v>9237</v>
      </c>
      <c r="E393" s="18" t="s">
        <v>7040</v>
      </c>
      <c r="F393" s="28" t="s">
        <v>8776</v>
      </c>
      <c r="G393" s="28" t="s">
        <v>7846</v>
      </c>
      <c r="H393" s="18" t="s">
        <v>9673</v>
      </c>
      <c r="I393" s="29">
        <v>412.37</v>
      </c>
      <c r="J393" s="18" t="s">
        <v>9674</v>
      </c>
      <c r="K393" s="29">
        <v>83</v>
      </c>
      <c r="L393" s="29">
        <v>201.28</v>
      </c>
      <c r="M393" s="29">
        <v>83</v>
      </c>
      <c r="N393" s="29">
        <v>201.28</v>
      </c>
      <c r="O393" s="28" t="s">
        <v>9675</v>
      </c>
      <c r="P393" s="30" t="s">
        <v>9676</v>
      </c>
      <c r="Q393" s="28" t="s">
        <v>7693</v>
      </c>
      <c r="R393" s="28" t="s">
        <v>7049</v>
      </c>
      <c r="S393" s="18" t="s">
        <v>9677</v>
      </c>
      <c r="T393" s="31">
        <v>-1.326</v>
      </c>
      <c r="U393" s="32">
        <v>2</v>
      </c>
      <c r="V393" s="32">
        <v>1</v>
      </c>
      <c r="W393" s="32">
        <v>6</v>
      </c>
    </row>
    <row r="394" s="2" customFormat="1" ht="15.75" spans="1:23">
      <c r="A394" s="27" t="s">
        <v>678</v>
      </c>
      <c r="B394" s="27" t="s">
        <v>688</v>
      </c>
      <c r="C394" s="16" t="s">
        <v>7603</v>
      </c>
      <c r="D394" s="17" t="s">
        <v>9237</v>
      </c>
      <c r="E394" s="18" t="s">
        <v>7040</v>
      </c>
      <c r="F394" s="28" t="s">
        <v>7537</v>
      </c>
      <c r="G394" s="28" t="s">
        <v>7538</v>
      </c>
      <c r="H394" s="18" t="s">
        <v>9678</v>
      </c>
      <c r="I394" s="29">
        <v>172.2</v>
      </c>
      <c r="J394" s="18" t="s">
        <v>9679</v>
      </c>
      <c r="K394" s="29">
        <v>34</v>
      </c>
      <c r="L394" s="29">
        <v>197.44</v>
      </c>
      <c r="M394" s="29" t="s">
        <v>7045</v>
      </c>
      <c r="N394" s="29"/>
      <c r="O394" s="28" t="s">
        <v>9680</v>
      </c>
      <c r="P394" s="30" t="s">
        <v>9681</v>
      </c>
      <c r="Q394" s="28" t="s">
        <v>7048</v>
      </c>
      <c r="R394" s="28" t="s">
        <v>7049</v>
      </c>
      <c r="S394" s="18" t="s">
        <v>9682</v>
      </c>
      <c r="T394" s="31">
        <v>-0.212</v>
      </c>
      <c r="U394" s="32">
        <v>2</v>
      </c>
      <c r="V394" s="32">
        <v>2</v>
      </c>
      <c r="W394" s="32">
        <v>1</v>
      </c>
    </row>
    <row r="395" s="2" customFormat="1" ht="15.75" spans="1:23">
      <c r="A395" s="27" t="s">
        <v>698</v>
      </c>
      <c r="B395" s="27" t="s">
        <v>708</v>
      </c>
      <c r="C395" s="16" t="s">
        <v>7610</v>
      </c>
      <c r="D395" s="17" t="s">
        <v>9237</v>
      </c>
      <c r="E395" s="18" t="s">
        <v>7040</v>
      </c>
      <c r="F395" s="28" t="s">
        <v>8383</v>
      </c>
      <c r="G395" s="28" t="s">
        <v>7919</v>
      </c>
      <c r="H395" s="18" t="s">
        <v>9683</v>
      </c>
      <c r="I395" s="29">
        <v>504.59</v>
      </c>
      <c r="J395" s="18" t="s">
        <v>9684</v>
      </c>
      <c r="K395" s="29">
        <v>100</v>
      </c>
      <c r="L395" s="29">
        <v>198.18</v>
      </c>
      <c r="M395" s="29" t="s">
        <v>7045</v>
      </c>
      <c r="N395" s="29"/>
      <c r="O395" s="28" t="s">
        <v>9685</v>
      </c>
      <c r="P395" s="30" t="s">
        <v>9686</v>
      </c>
      <c r="Q395" s="28" t="s">
        <v>7116</v>
      </c>
      <c r="R395" s="28" t="s">
        <v>9687</v>
      </c>
      <c r="S395" s="18" t="s">
        <v>9688</v>
      </c>
      <c r="T395" s="31">
        <v>3.8</v>
      </c>
      <c r="U395" s="32">
        <v>6</v>
      </c>
      <c r="V395" s="32">
        <v>1</v>
      </c>
      <c r="W395" s="32">
        <v>8</v>
      </c>
    </row>
    <row r="396" s="2" customFormat="1" ht="15.75" spans="1:23">
      <c r="A396" s="27" t="s">
        <v>718</v>
      </c>
      <c r="B396" s="27" t="s">
        <v>728</v>
      </c>
      <c r="C396" s="16" t="s">
        <v>7618</v>
      </c>
      <c r="D396" s="17" t="s">
        <v>9237</v>
      </c>
      <c r="E396" s="18" t="s">
        <v>7040</v>
      </c>
      <c r="F396" s="28" t="s">
        <v>8383</v>
      </c>
      <c r="G396" s="28" t="s">
        <v>7919</v>
      </c>
      <c r="H396" s="18" t="s">
        <v>9689</v>
      </c>
      <c r="I396" s="29">
        <v>476.58</v>
      </c>
      <c r="J396" s="18" t="s">
        <v>9690</v>
      </c>
      <c r="K396" s="29">
        <v>95</v>
      </c>
      <c r="L396" s="29">
        <v>199.34</v>
      </c>
      <c r="M396" s="29" t="s">
        <v>7045</v>
      </c>
      <c r="N396" s="29"/>
      <c r="O396" s="28" t="s">
        <v>9691</v>
      </c>
      <c r="P396" s="30" t="s">
        <v>9692</v>
      </c>
      <c r="Q396" s="28" t="s">
        <v>7048</v>
      </c>
      <c r="R396" s="28" t="s">
        <v>7049</v>
      </c>
      <c r="S396" s="18" t="s">
        <v>9693</v>
      </c>
      <c r="T396" s="31">
        <v>3.666</v>
      </c>
      <c r="U396" s="32">
        <v>4</v>
      </c>
      <c r="V396" s="32">
        <v>2</v>
      </c>
      <c r="W396" s="32">
        <v>7</v>
      </c>
    </row>
    <row r="397" s="2" customFormat="1" ht="15.75" spans="1:23">
      <c r="A397" s="27" t="s">
        <v>738</v>
      </c>
      <c r="B397" s="27" t="s">
        <v>748</v>
      </c>
      <c r="C397" s="16" t="s">
        <v>7626</v>
      </c>
      <c r="D397" s="17" t="s">
        <v>9237</v>
      </c>
      <c r="E397" s="18" t="s">
        <v>7040</v>
      </c>
      <c r="F397" s="28" t="s">
        <v>9694</v>
      </c>
      <c r="G397" s="28" t="s">
        <v>7538</v>
      </c>
      <c r="H397" s="18" t="s">
        <v>9695</v>
      </c>
      <c r="I397" s="29">
        <v>312.41</v>
      </c>
      <c r="J397" s="18" t="s">
        <v>9696</v>
      </c>
      <c r="K397" s="29">
        <v>63</v>
      </c>
      <c r="L397" s="29">
        <v>201.66</v>
      </c>
      <c r="M397" s="29" t="s">
        <v>7045</v>
      </c>
      <c r="N397" s="29"/>
      <c r="O397" s="28" t="s">
        <v>9697</v>
      </c>
      <c r="P397" s="30" t="s">
        <v>9698</v>
      </c>
      <c r="Q397" s="28" t="s">
        <v>7048</v>
      </c>
      <c r="R397" s="28" t="s">
        <v>7049</v>
      </c>
      <c r="S397" s="18" t="s">
        <v>9699</v>
      </c>
      <c r="T397" s="31">
        <v>2.477</v>
      </c>
      <c r="U397" s="32">
        <v>2</v>
      </c>
      <c r="V397" s="32">
        <v>0</v>
      </c>
      <c r="W397" s="32">
        <v>1</v>
      </c>
    </row>
    <row r="398" s="2" customFormat="1" ht="15.75" spans="1:23">
      <c r="A398" s="27" t="s">
        <v>758</v>
      </c>
      <c r="B398" s="27" t="s">
        <v>768</v>
      </c>
      <c r="C398" s="16" t="s">
        <v>7633</v>
      </c>
      <c r="D398" s="17" t="s">
        <v>9237</v>
      </c>
      <c r="E398" s="18" t="s">
        <v>7040</v>
      </c>
      <c r="F398" s="28" t="s">
        <v>9700</v>
      </c>
      <c r="G398" s="28" t="s">
        <v>7062</v>
      </c>
      <c r="H398" s="18" t="s">
        <v>9701</v>
      </c>
      <c r="I398" s="29">
        <v>246.3</v>
      </c>
      <c r="J398" s="18" t="s">
        <v>9702</v>
      </c>
      <c r="K398" s="29">
        <v>49</v>
      </c>
      <c r="L398" s="29">
        <v>198.94</v>
      </c>
      <c r="M398" s="29" t="s">
        <v>7045</v>
      </c>
      <c r="N398" s="29"/>
      <c r="O398" s="28" t="s">
        <v>9703</v>
      </c>
      <c r="P398" s="30" t="s">
        <v>9704</v>
      </c>
      <c r="Q398" s="28" t="s">
        <v>7048</v>
      </c>
      <c r="R398" s="28" t="s">
        <v>9705</v>
      </c>
      <c r="S398" s="18" t="s">
        <v>9706</v>
      </c>
      <c r="T398" s="31">
        <v>-0.289</v>
      </c>
      <c r="U398" s="32">
        <v>2</v>
      </c>
      <c r="V398" s="32">
        <v>0</v>
      </c>
      <c r="W398" s="32">
        <v>7</v>
      </c>
    </row>
    <row r="399" s="2" customFormat="1" ht="15.75" spans="1:23">
      <c r="A399" s="27" t="s">
        <v>778</v>
      </c>
      <c r="B399" s="27" t="s">
        <v>788</v>
      </c>
      <c r="C399" s="16" t="s">
        <v>7639</v>
      </c>
      <c r="D399" s="17" t="s">
        <v>9237</v>
      </c>
      <c r="E399" s="18" t="s">
        <v>7040</v>
      </c>
      <c r="F399" s="28" t="s">
        <v>9707</v>
      </c>
      <c r="G399" s="28" t="s">
        <v>7744</v>
      </c>
      <c r="H399" s="18" t="s">
        <v>9708</v>
      </c>
      <c r="I399" s="29">
        <v>236.27</v>
      </c>
      <c r="J399" s="18" t="s">
        <v>9709</v>
      </c>
      <c r="K399" s="29">
        <v>47</v>
      </c>
      <c r="L399" s="29">
        <v>198.92</v>
      </c>
      <c r="M399" s="29" t="s">
        <v>7045</v>
      </c>
      <c r="N399" s="29"/>
      <c r="O399" s="28" t="s">
        <v>9710</v>
      </c>
      <c r="P399" s="30" t="s">
        <v>9711</v>
      </c>
      <c r="Q399" s="28" t="s">
        <v>7048</v>
      </c>
      <c r="R399" s="28" t="s">
        <v>9712</v>
      </c>
      <c r="S399" s="18" t="s">
        <v>9713</v>
      </c>
      <c r="T399" s="31">
        <v>2.679</v>
      </c>
      <c r="U399" s="32">
        <v>1</v>
      </c>
      <c r="V399" s="32">
        <v>1</v>
      </c>
      <c r="W399" s="32">
        <v>0</v>
      </c>
    </row>
    <row r="400" s="2" customFormat="1" ht="15.75" spans="1:23">
      <c r="A400" s="27" t="s">
        <v>798</v>
      </c>
      <c r="B400" s="27" t="s">
        <v>808</v>
      </c>
      <c r="C400" s="16" t="s">
        <v>7646</v>
      </c>
      <c r="D400" s="17" t="s">
        <v>9237</v>
      </c>
      <c r="E400" s="18" t="s">
        <v>7040</v>
      </c>
      <c r="F400" s="28" t="s">
        <v>8383</v>
      </c>
      <c r="G400" s="28" t="s">
        <v>7919</v>
      </c>
      <c r="H400" s="18" t="s">
        <v>9714</v>
      </c>
      <c r="I400" s="29">
        <v>362.46</v>
      </c>
      <c r="J400" s="18" t="s">
        <v>9715</v>
      </c>
      <c r="K400" s="29">
        <v>73</v>
      </c>
      <c r="L400" s="29">
        <v>201.4</v>
      </c>
      <c r="M400" s="29" t="s">
        <v>7045</v>
      </c>
      <c r="N400" s="29"/>
      <c r="O400" s="28" t="s">
        <v>9716</v>
      </c>
      <c r="P400" s="30" t="s">
        <v>9717</v>
      </c>
      <c r="Q400" s="28" t="s">
        <v>7048</v>
      </c>
      <c r="R400" s="28" t="s">
        <v>9718</v>
      </c>
      <c r="S400" s="18" t="s">
        <v>9719</v>
      </c>
      <c r="T400" s="31">
        <v>1.283</v>
      </c>
      <c r="U400" s="32">
        <v>2</v>
      </c>
      <c r="V400" s="32">
        <v>2</v>
      </c>
      <c r="W400" s="32">
        <v>2</v>
      </c>
    </row>
    <row r="401" s="2" customFormat="1" ht="15.75" spans="1:23">
      <c r="A401" s="27" t="s">
        <v>818</v>
      </c>
      <c r="B401" s="27" t="s">
        <v>828</v>
      </c>
      <c r="C401" s="16" t="s">
        <v>7654</v>
      </c>
      <c r="D401" s="17" t="s">
        <v>9237</v>
      </c>
      <c r="E401" s="18" t="s">
        <v>7040</v>
      </c>
      <c r="F401" s="28" t="s">
        <v>8383</v>
      </c>
      <c r="G401" s="28" t="s">
        <v>7919</v>
      </c>
      <c r="H401" s="18" t="s">
        <v>9720</v>
      </c>
      <c r="I401" s="29">
        <v>416.51</v>
      </c>
      <c r="J401" s="18" t="s">
        <v>9721</v>
      </c>
      <c r="K401" s="29">
        <v>83</v>
      </c>
      <c r="L401" s="29">
        <v>199.27</v>
      </c>
      <c r="M401" s="29" t="s">
        <v>7045</v>
      </c>
      <c r="N401" s="29"/>
      <c r="O401" s="28" t="s">
        <v>9722</v>
      </c>
      <c r="P401" s="30" t="s">
        <v>9723</v>
      </c>
      <c r="Q401" s="28" t="s">
        <v>7048</v>
      </c>
      <c r="R401" s="28" t="s">
        <v>7049</v>
      </c>
      <c r="S401" s="18" t="s">
        <v>9724</v>
      </c>
      <c r="T401" s="31">
        <v>1.028</v>
      </c>
      <c r="U401" s="32">
        <v>4</v>
      </c>
      <c r="V401" s="32">
        <v>2</v>
      </c>
      <c r="W401" s="32">
        <v>2</v>
      </c>
    </row>
    <row r="402" s="2" customFormat="1" ht="15.75" spans="1:23">
      <c r="A402" s="27" t="s">
        <v>830</v>
      </c>
      <c r="B402" s="27" t="s">
        <v>840</v>
      </c>
      <c r="C402" s="16" t="s">
        <v>7038</v>
      </c>
      <c r="D402" s="17" t="s">
        <v>9725</v>
      </c>
      <c r="E402" s="18" t="s">
        <v>7040</v>
      </c>
      <c r="F402" s="28" t="s">
        <v>8232</v>
      </c>
      <c r="G402" s="28" t="s">
        <v>7538</v>
      </c>
      <c r="H402" s="18" t="s">
        <v>9726</v>
      </c>
      <c r="I402" s="29">
        <v>236.23</v>
      </c>
      <c r="J402" s="18" t="s">
        <v>9727</v>
      </c>
      <c r="K402" s="29">
        <v>47</v>
      </c>
      <c r="L402" s="29">
        <v>198.96</v>
      </c>
      <c r="M402" s="29" t="s">
        <v>7045</v>
      </c>
      <c r="N402" s="29"/>
      <c r="O402" s="28" t="s">
        <v>9728</v>
      </c>
      <c r="P402" s="30" t="s">
        <v>9729</v>
      </c>
      <c r="Q402" s="28" t="s">
        <v>7048</v>
      </c>
      <c r="R402" s="28" t="s">
        <v>7049</v>
      </c>
      <c r="S402" s="18" t="s">
        <v>9730</v>
      </c>
      <c r="T402" s="31">
        <v>-0.844</v>
      </c>
      <c r="U402" s="32">
        <v>4</v>
      </c>
      <c r="V402" s="32">
        <v>2</v>
      </c>
      <c r="W402" s="32">
        <v>2</v>
      </c>
    </row>
    <row r="403" s="2" customFormat="1" ht="15.75" spans="1:23">
      <c r="A403" s="27" t="s">
        <v>850</v>
      </c>
      <c r="B403" s="27" t="s">
        <v>860</v>
      </c>
      <c r="C403" s="16" t="s">
        <v>7051</v>
      </c>
      <c r="D403" s="17" t="s">
        <v>9725</v>
      </c>
      <c r="E403" s="18" t="s">
        <v>7040</v>
      </c>
      <c r="F403" s="28" t="s">
        <v>7504</v>
      </c>
      <c r="G403" s="28" t="s">
        <v>7221</v>
      </c>
      <c r="H403" s="18" t="s">
        <v>9731</v>
      </c>
      <c r="I403" s="29">
        <v>310.41</v>
      </c>
      <c r="J403" s="18" t="s">
        <v>9732</v>
      </c>
      <c r="K403" s="29">
        <v>62</v>
      </c>
      <c r="L403" s="29">
        <v>199.74</v>
      </c>
      <c r="M403" s="29">
        <v>62</v>
      </c>
      <c r="N403" s="29">
        <v>199.74</v>
      </c>
      <c r="O403" s="28" t="s">
        <v>9733</v>
      </c>
      <c r="P403" s="30" t="s">
        <v>9734</v>
      </c>
      <c r="Q403" s="28" t="s">
        <v>8625</v>
      </c>
      <c r="R403" s="28" t="s">
        <v>7049</v>
      </c>
      <c r="S403" s="18" t="s">
        <v>9735</v>
      </c>
      <c r="T403" s="31">
        <v>4.025</v>
      </c>
      <c r="U403" s="32">
        <v>1</v>
      </c>
      <c r="V403" s="32">
        <v>0</v>
      </c>
      <c r="W403" s="32">
        <v>10</v>
      </c>
    </row>
    <row r="404" s="2" customFormat="1" ht="15.75" spans="1:23">
      <c r="A404" s="27" t="s">
        <v>870</v>
      </c>
      <c r="B404" s="27" t="s">
        <v>880</v>
      </c>
      <c r="C404" s="16" t="s">
        <v>7060</v>
      </c>
      <c r="D404" s="17" t="s">
        <v>9725</v>
      </c>
      <c r="E404" s="18" t="s">
        <v>7040</v>
      </c>
      <c r="F404" s="28" t="s">
        <v>9736</v>
      </c>
      <c r="G404" s="28" t="s">
        <v>7538</v>
      </c>
      <c r="H404" s="18" t="s">
        <v>9737</v>
      </c>
      <c r="I404" s="29">
        <v>247.25</v>
      </c>
      <c r="J404" s="18" t="s">
        <v>9738</v>
      </c>
      <c r="K404" s="29">
        <v>49</v>
      </c>
      <c r="L404" s="29">
        <v>198.18</v>
      </c>
      <c r="M404" s="29">
        <v>49</v>
      </c>
      <c r="N404" s="29">
        <v>198.18</v>
      </c>
      <c r="O404" s="28" t="s">
        <v>9739</v>
      </c>
      <c r="P404" s="30" t="s">
        <v>9740</v>
      </c>
      <c r="Q404" s="28" t="s">
        <v>7048</v>
      </c>
      <c r="R404" s="28" t="s">
        <v>9741</v>
      </c>
      <c r="S404" s="18" t="s">
        <v>9742</v>
      </c>
      <c r="T404" s="31">
        <v>-0.68</v>
      </c>
      <c r="U404" s="32">
        <v>3</v>
      </c>
      <c r="V404" s="32">
        <v>2</v>
      </c>
      <c r="W404" s="32">
        <v>2</v>
      </c>
    </row>
    <row r="405" s="2" customFormat="1" ht="15.75" spans="1:23">
      <c r="A405" s="27" t="s">
        <v>890</v>
      </c>
      <c r="B405" s="27" t="s">
        <v>900</v>
      </c>
      <c r="C405" s="16" t="s">
        <v>7069</v>
      </c>
      <c r="D405" s="17" t="s">
        <v>9725</v>
      </c>
      <c r="E405" s="18" t="s">
        <v>7040</v>
      </c>
      <c r="F405" s="28" t="s">
        <v>8124</v>
      </c>
      <c r="G405" s="28" t="s">
        <v>7919</v>
      </c>
      <c r="H405" s="18" t="s">
        <v>9743</v>
      </c>
      <c r="I405" s="29">
        <v>314.46</v>
      </c>
      <c r="J405" s="18" t="s">
        <v>9744</v>
      </c>
      <c r="K405" s="29">
        <v>22</v>
      </c>
      <c r="L405" s="29">
        <v>69.96</v>
      </c>
      <c r="M405" s="29" t="s">
        <v>7045</v>
      </c>
      <c r="N405" s="29"/>
      <c r="O405" s="28" t="s">
        <v>9745</v>
      </c>
      <c r="P405" s="30" t="s">
        <v>9746</v>
      </c>
      <c r="Q405" s="28" t="s">
        <v>7048</v>
      </c>
      <c r="R405" s="28" t="s">
        <v>9747</v>
      </c>
      <c r="S405" s="18" t="s">
        <v>9748</v>
      </c>
      <c r="T405" s="31">
        <v>3.86</v>
      </c>
      <c r="U405" s="32">
        <v>2</v>
      </c>
      <c r="V405" s="32">
        <v>0</v>
      </c>
      <c r="W405" s="32">
        <v>1</v>
      </c>
    </row>
    <row r="406" s="2" customFormat="1" ht="15.75" spans="1:23">
      <c r="A406" s="27" t="s">
        <v>910</v>
      </c>
      <c r="B406" s="27" t="s">
        <v>920</v>
      </c>
      <c r="C406" s="16" t="s">
        <v>7077</v>
      </c>
      <c r="D406" s="17" t="s">
        <v>9725</v>
      </c>
      <c r="E406" s="18" t="s">
        <v>7040</v>
      </c>
      <c r="F406" s="28" t="s">
        <v>9749</v>
      </c>
      <c r="G406" s="28" t="s">
        <v>7538</v>
      </c>
      <c r="H406" s="18" t="s">
        <v>9750</v>
      </c>
      <c r="I406" s="29">
        <v>229.26</v>
      </c>
      <c r="J406" s="18" t="s">
        <v>9751</v>
      </c>
      <c r="K406" s="29">
        <v>46</v>
      </c>
      <c r="L406" s="29">
        <v>200.65</v>
      </c>
      <c r="M406" s="29">
        <v>46</v>
      </c>
      <c r="N406" s="29">
        <v>200.65</v>
      </c>
      <c r="O406" s="28" t="s">
        <v>9752</v>
      </c>
      <c r="P406" s="30" t="s">
        <v>9753</v>
      </c>
      <c r="Q406" s="28" t="s">
        <v>7048</v>
      </c>
      <c r="R406" s="28" t="s">
        <v>9754</v>
      </c>
      <c r="S406" s="18" t="s">
        <v>9755</v>
      </c>
      <c r="T406" s="31">
        <v>-0.59</v>
      </c>
      <c r="U406" s="32">
        <v>3</v>
      </c>
      <c r="V406" s="32">
        <v>2</v>
      </c>
      <c r="W406" s="32">
        <v>2</v>
      </c>
    </row>
    <row r="407" s="2" customFormat="1" ht="15.75" spans="1:23">
      <c r="A407" s="27" t="s">
        <v>930</v>
      </c>
      <c r="B407" s="27" t="s">
        <v>940</v>
      </c>
      <c r="C407" s="16" t="s">
        <v>7085</v>
      </c>
      <c r="D407" s="17" t="s">
        <v>9725</v>
      </c>
      <c r="E407" s="18" t="s">
        <v>7040</v>
      </c>
      <c r="F407" s="28" t="s">
        <v>9756</v>
      </c>
      <c r="G407" s="28" t="s">
        <v>7919</v>
      </c>
      <c r="H407" s="18" t="s">
        <v>9757</v>
      </c>
      <c r="I407" s="29">
        <v>272.38</v>
      </c>
      <c r="J407" s="18" t="s">
        <v>9758</v>
      </c>
      <c r="K407" s="29">
        <v>54</v>
      </c>
      <c r="L407" s="29">
        <v>198.25</v>
      </c>
      <c r="M407" s="29" t="s">
        <v>7045</v>
      </c>
      <c r="N407" s="29"/>
      <c r="O407" s="28" t="s">
        <v>9759</v>
      </c>
      <c r="P407" s="30" t="s">
        <v>9760</v>
      </c>
      <c r="Q407" s="28" t="s">
        <v>7048</v>
      </c>
      <c r="R407" s="28" t="s">
        <v>9761</v>
      </c>
      <c r="S407" s="18" t="s">
        <v>9762</v>
      </c>
      <c r="T407" s="31">
        <v>3.838</v>
      </c>
      <c r="U407" s="32">
        <v>0</v>
      </c>
      <c r="V407" s="32">
        <v>2</v>
      </c>
      <c r="W407" s="32">
        <v>0</v>
      </c>
    </row>
    <row r="408" s="2" customFormat="1" ht="15.75" spans="1:23">
      <c r="A408" s="27" t="s">
        <v>950</v>
      </c>
      <c r="B408" s="27" t="s">
        <v>960</v>
      </c>
      <c r="C408" s="16" t="s">
        <v>7093</v>
      </c>
      <c r="D408" s="17" t="s">
        <v>9725</v>
      </c>
      <c r="E408" s="18" t="s">
        <v>7040</v>
      </c>
      <c r="F408" s="28" t="s">
        <v>9763</v>
      </c>
      <c r="G408" s="28" t="s">
        <v>7129</v>
      </c>
      <c r="H408" s="18" t="s">
        <v>9764</v>
      </c>
      <c r="I408" s="29">
        <v>373.36</v>
      </c>
      <c r="J408" s="18" t="s">
        <v>9765</v>
      </c>
      <c r="K408" s="29">
        <v>74</v>
      </c>
      <c r="L408" s="29">
        <v>198.2</v>
      </c>
      <c r="M408" s="29" t="s">
        <v>7045</v>
      </c>
      <c r="N408" s="29"/>
      <c r="O408" s="28" t="s">
        <v>9766</v>
      </c>
      <c r="P408" s="30" t="s">
        <v>9767</v>
      </c>
      <c r="Q408" s="28" t="s">
        <v>7048</v>
      </c>
      <c r="R408" s="28" t="s">
        <v>9768</v>
      </c>
      <c r="S408" s="18" t="s">
        <v>9769</v>
      </c>
      <c r="T408" s="31">
        <v>4.063</v>
      </c>
      <c r="U408" s="32">
        <v>3</v>
      </c>
      <c r="V408" s="32">
        <v>2</v>
      </c>
      <c r="W408" s="32">
        <v>4</v>
      </c>
    </row>
    <row r="409" s="2" customFormat="1" ht="15.75" spans="1:23">
      <c r="A409" s="27" t="s">
        <v>970</v>
      </c>
      <c r="B409" s="27" t="s">
        <v>980</v>
      </c>
      <c r="C409" s="16" t="s">
        <v>7102</v>
      </c>
      <c r="D409" s="17" t="s">
        <v>9725</v>
      </c>
      <c r="E409" s="18" t="s">
        <v>7040</v>
      </c>
      <c r="F409" s="28" t="s">
        <v>8240</v>
      </c>
      <c r="G409" s="28" t="s">
        <v>7846</v>
      </c>
      <c r="H409" s="18" t="s">
        <v>9770</v>
      </c>
      <c r="I409" s="29">
        <v>331.35</v>
      </c>
      <c r="J409" s="18" t="s">
        <v>9771</v>
      </c>
      <c r="K409" s="29">
        <v>66</v>
      </c>
      <c r="L409" s="29">
        <v>199.19</v>
      </c>
      <c r="M409" s="29" t="s">
        <v>7045</v>
      </c>
      <c r="N409" s="29"/>
      <c r="O409" s="28" t="s">
        <v>9772</v>
      </c>
      <c r="P409" s="30" t="s">
        <v>9773</v>
      </c>
      <c r="Q409" s="28" t="s">
        <v>7048</v>
      </c>
      <c r="R409" s="28" t="s">
        <v>9774</v>
      </c>
      <c r="S409" s="18" t="s">
        <v>9775</v>
      </c>
      <c r="T409" s="31">
        <v>0.501</v>
      </c>
      <c r="U409" s="32">
        <v>4</v>
      </c>
      <c r="V409" s="32">
        <v>2</v>
      </c>
      <c r="W409" s="32">
        <v>2</v>
      </c>
    </row>
    <row r="410" s="2" customFormat="1" ht="15.75" spans="1:23">
      <c r="A410" s="27" t="s">
        <v>831</v>
      </c>
      <c r="B410" s="27" t="s">
        <v>841</v>
      </c>
      <c r="C410" s="16" t="s">
        <v>7110</v>
      </c>
      <c r="D410" s="17" t="s">
        <v>9725</v>
      </c>
      <c r="E410" s="18" t="s">
        <v>7040</v>
      </c>
      <c r="F410" s="28" t="s">
        <v>9776</v>
      </c>
      <c r="G410" s="28" t="s">
        <v>7062</v>
      </c>
      <c r="H410" s="18" t="s">
        <v>9777</v>
      </c>
      <c r="I410" s="29">
        <v>263.2</v>
      </c>
      <c r="J410" s="18" t="s">
        <v>9778</v>
      </c>
      <c r="K410" s="29">
        <v>52</v>
      </c>
      <c r="L410" s="29">
        <v>197.57</v>
      </c>
      <c r="M410" s="29">
        <v>52</v>
      </c>
      <c r="N410" s="29">
        <v>197.57</v>
      </c>
      <c r="O410" s="28" t="s">
        <v>9779</v>
      </c>
      <c r="P410" s="30" t="s">
        <v>9780</v>
      </c>
      <c r="Q410" s="28" t="s">
        <v>7116</v>
      </c>
      <c r="R410" s="28" t="s">
        <v>9781</v>
      </c>
      <c r="S410" s="18" t="s">
        <v>9782</v>
      </c>
      <c r="T410" s="31">
        <v>-1.394</v>
      </c>
      <c r="U410" s="32">
        <v>3</v>
      </c>
      <c r="V410" s="32">
        <v>3</v>
      </c>
      <c r="W410" s="32">
        <v>2</v>
      </c>
    </row>
    <row r="411" s="2" customFormat="1" ht="15.75" spans="1:23">
      <c r="A411" s="27" t="s">
        <v>851</v>
      </c>
      <c r="B411" s="27" t="s">
        <v>861</v>
      </c>
      <c r="C411" s="16" t="s">
        <v>7119</v>
      </c>
      <c r="D411" s="17" t="s">
        <v>9725</v>
      </c>
      <c r="E411" s="18" t="s">
        <v>7040</v>
      </c>
      <c r="F411" s="28" t="s">
        <v>8561</v>
      </c>
      <c r="G411" s="28" t="s">
        <v>7744</v>
      </c>
      <c r="H411" s="18" t="s">
        <v>9783</v>
      </c>
      <c r="I411" s="29">
        <v>445.54</v>
      </c>
      <c r="J411" s="18" t="s">
        <v>9784</v>
      </c>
      <c r="K411" s="29">
        <v>89</v>
      </c>
      <c r="L411" s="29">
        <v>199.76</v>
      </c>
      <c r="M411" s="29" t="s">
        <v>7045</v>
      </c>
      <c r="N411" s="29"/>
      <c r="O411" s="28" t="s">
        <v>9785</v>
      </c>
      <c r="P411" s="30" t="s">
        <v>9786</v>
      </c>
      <c r="Q411" s="28" t="s">
        <v>7048</v>
      </c>
      <c r="R411" s="28" t="s">
        <v>9787</v>
      </c>
      <c r="S411" s="18" t="s">
        <v>9788</v>
      </c>
      <c r="T411" s="31">
        <v>1.902</v>
      </c>
      <c r="U411" s="32">
        <v>6</v>
      </c>
      <c r="V411" s="32">
        <v>3</v>
      </c>
      <c r="W411" s="32">
        <v>7</v>
      </c>
    </row>
    <row r="412" s="2" customFormat="1" ht="15.75" spans="1:23">
      <c r="A412" s="27" t="s">
        <v>871</v>
      </c>
      <c r="B412" s="27" t="s">
        <v>881</v>
      </c>
      <c r="C412" s="16" t="s">
        <v>7127</v>
      </c>
      <c r="D412" s="17" t="s">
        <v>9725</v>
      </c>
      <c r="E412" s="18" t="s">
        <v>7040</v>
      </c>
      <c r="F412" s="28" t="s">
        <v>8561</v>
      </c>
      <c r="G412" s="28" t="s">
        <v>7744</v>
      </c>
      <c r="H412" s="18" t="s">
        <v>9789</v>
      </c>
      <c r="I412" s="29">
        <v>494</v>
      </c>
      <c r="J412" s="18" t="s">
        <v>9790</v>
      </c>
      <c r="K412" s="29">
        <v>99</v>
      </c>
      <c r="L412" s="29">
        <v>200.4</v>
      </c>
      <c r="M412" s="29" t="s">
        <v>7045</v>
      </c>
      <c r="N412" s="29"/>
      <c r="O412" s="28" t="s">
        <v>9791</v>
      </c>
      <c r="P412" s="30" t="s">
        <v>9792</v>
      </c>
      <c r="Q412" s="28" t="s">
        <v>7048</v>
      </c>
      <c r="R412" s="28" t="s">
        <v>9793</v>
      </c>
      <c r="S412" s="18" t="s">
        <v>9794</v>
      </c>
      <c r="T412" s="31">
        <v>4.14</v>
      </c>
      <c r="U412" s="32">
        <v>5</v>
      </c>
      <c r="V412" s="32">
        <v>3</v>
      </c>
      <c r="W412" s="32">
        <v>8</v>
      </c>
    </row>
    <row r="413" s="2" customFormat="1" ht="15.75" spans="1:23">
      <c r="A413" s="27" t="s">
        <v>891</v>
      </c>
      <c r="B413" s="27" t="s">
        <v>901</v>
      </c>
      <c r="C413" s="16" t="s">
        <v>7136</v>
      </c>
      <c r="D413" s="17" t="s">
        <v>9725</v>
      </c>
      <c r="E413" s="18" t="s">
        <v>7040</v>
      </c>
      <c r="F413" s="28" t="s">
        <v>8811</v>
      </c>
      <c r="G413" s="28" t="s">
        <v>7612</v>
      </c>
      <c r="H413" s="18" t="s">
        <v>9795</v>
      </c>
      <c r="I413" s="29">
        <v>82.1</v>
      </c>
      <c r="J413" s="18" t="s">
        <v>9796</v>
      </c>
      <c r="K413" s="29" t="s">
        <v>9797</v>
      </c>
      <c r="L413" s="29"/>
      <c r="M413" s="29"/>
      <c r="N413" s="29"/>
      <c r="O413" s="28" t="s">
        <v>9798</v>
      </c>
      <c r="P413" s="30" t="s">
        <v>9799</v>
      </c>
      <c r="Q413" s="28" t="s">
        <v>7048</v>
      </c>
      <c r="R413" s="28" t="s">
        <v>9800</v>
      </c>
      <c r="S413" s="18" t="s">
        <v>9801</v>
      </c>
      <c r="T413" s="31">
        <v>0.76</v>
      </c>
      <c r="U413" s="32">
        <v>1</v>
      </c>
      <c r="V413" s="32">
        <v>1</v>
      </c>
      <c r="W413" s="32">
        <v>0</v>
      </c>
    </row>
    <row r="414" s="2" customFormat="1" ht="15.75" spans="1:23">
      <c r="A414" s="27" t="s">
        <v>911</v>
      </c>
      <c r="B414" s="27" t="s">
        <v>921</v>
      </c>
      <c r="C414" s="16" t="s">
        <v>7144</v>
      </c>
      <c r="D414" s="17" t="s">
        <v>9725</v>
      </c>
      <c r="E414" s="18" t="s">
        <v>7040</v>
      </c>
      <c r="F414" s="28" t="s">
        <v>8232</v>
      </c>
      <c r="G414" s="28" t="s">
        <v>7538</v>
      </c>
      <c r="H414" s="18" t="s">
        <v>9802</v>
      </c>
      <c r="I414" s="29">
        <v>501.47</v>
      </c>
      <c r="J414" s="18" t="s">
        <v>9803</v>
      </c>
      <c r="K414" s="29">
        <v>100</v>
      </c>
      <c r="L414" s="29">
        <v>199.41</v>
      </c>
      <c r="M414" s="29" t="s">
        <v>7045</v>
      </c>
      <c r="N414" s="29"/>
      <c r="O414" s="28" t="s">
        <v>9804</v>
      </c>
      <c r="P414" s="30" t="s">
        <v>9805</v>
      </c>
      <c r="Q414" s="28" t="s">
        <v>7048</v>
      </c>
      <c r="R414" s="28" t="s">
        <v>9806</v>
      </c>
      <c r="S414" s="18" t="s">
        <v>9807</v>
      </c>
      <c r="T414" s="31">
        <v>1.666</v>
      </c>
      <c r="U414" s="32">
        <v>10</v>
      </c>
      <c r="V414" s="32">
        <v>1</v>
      </c>
      <c r="W414" s="32">
        <v>15</v>
      </c>
    </row>
    <row r="415" s="2" customFormat="1" ht="15.75" spans="1:23">
      <c r="A415" s="27" t="s">
        <v>931</v>
      </c>
      <c r="B415" s="27" t="s">
        <v>941</v>
      </c>
      <c r="C415" s="16" t="s">
        <v>7152</v>
      </c>
      <c r="D415" s="17" t="s">
        <v>9725</v>
      </c>
      <c r="E415" s="18" t="s">
        <v>7040</v>
      </c>
      <c r="F415" s="28" t="s">
        <v>8232</v>
      </c>
      <c r="G415" s="28" t="s">
        <v>7538</v>
      </c>
      <c r="H415" s="18" t="s">
        <v>9808</v>
      </c>
      <c r="I415" s="29">
        <v>211.22</v>
      </c>
      <c r="J415" s="18" t="s">
        <v>9809</v>
      </c>
      <c r="K415" s="29">
        <v>7</v>
      </c>
      <c r="L415" s="29">
        <v>33.14</v>
      </c>
      <c r="M415" s="29">
        <v>42</v>
      </c>
      <c r="N415" s="29">
        <v>198.84</v>
      </c>
      <c r="O415" s="28" t="s">
        <v>9810</v>
      </c>
      <c r="P415" s="30" t="s">
        <v>9811</v>
      </c>
      <c r="Q415" s="28" t="s">
        <v>7048</v>
      </c>
      <c r="R415" s="28" t="s">
        <v>9812</v>
      </c>
      <c r="S415" s="18" t="s">
        <v>9813</v>
      </c>
      <c r="T415" s="31">
        <v>-0.991</v>
      </c>
      <c r="U415" s="32">
        <v>3</v>
      </c>
      <c r="V415" s="32">
        <v>2</v>
      </c>
      <c r="W415" s="32">
        <v>2</v>
      </c>
    </row>
    <row r="416" s="2" customFormat="1" ht="15.75" spans="1:23">
      <c r="A416" s="27" t="s">
        <v>951</v>
      </c>
      <c r="B416" s="27" t="s">
        <v>961</v>
      </c>
      <c r="C416" s="16" t="s">
        <v>7161</v>
      </c>
      <c r="D416" s="17" t="s">
        <v>9725</v>
      </c>
      <c r="E416" s="18" t="s">
        <v>7040</v>
      </c>
      <c r="F416" s="28" t="s">
        <v>9814</v>
      </c>
      <c r="G416" s="28" t="s">
        <v>7316</v>
      </c>
      <c r="H416" s="18" t="s">
        <v>9815</v>
      </c>
      <c r="I416" s="29">
        <v>277.26</v>
      </c>
      <c r="J416" s="18" t="s">
        <v>9816</v>
      </c>
      <c r="K416" s="29">
        <v>54</v>
      </c>
      <c r="L416" s="29">
        <v>194.76</v>
      </c>
      <c r="M416" s="29" t="s">
        <v>7045</v>
      </c>
      <c r="N416" s="29"/>
      <c r="O416" s="28" t="s">
        <v>9817</v>
      </c>
      <c r="P416" s="30" t="s">
        <v>9818</v>
      </c>
      <c r="Q416" s="28" t="s">
        <v>7048</v>
      </c>
      <c r="R416" s="28" t="s">
        <v>9819</v>
      </c>
      <c r="S416" s="18" t="s">
        <v>9820</v>
      </c>
      <c r="T416" s="31">
        <v>1.071</v>
      </c>
      <c r="U416" s="32">
        <v>4</v>
      </c>
      <c r="V416" s="32">
        <v>1</v>
      </c>
      <c r="W416" s="32">
        <v>3</v>
      </c>
    </row>
    <row r="417" s="2" customFormat="1" ht="15.75" spans="1:23">
      <c r="A417" s="27" t="s">
        <v>971</v>
      </c>
      <c r="B417" s="27" t="s">
        <v>981</v>
      </c>
      <c r="C417" s="16" t="s">
        <v>7167</v>
      </c>
      <c r="D417" s="17" t="s">
        <v>9725</v>
      </c>
      <c r="E417" s="18" t="s">
        <v>7040</v>
      </c>
      <c r="F417" s="28" t="s">
        <v>8240</v>
      </c>
      <c r="G417" s="28" t="s">
        <v>7846</v>
      </c>
      <c r="H417" s="18" t="s">
        <v>9821</v>
      </c>
      <c r="I417" s="29">
        <v>357.79</v>
      </c>
      <c r="J417" s="18" t="s">
        <v>9822</v>
      </c>
      <c r="K417" s="29">
        <v>72</v>
      </c>
      <c r="L417" s="29">
        <v>201.24</v>
      </c>
      <c r="M417" s="29" t="s">
        <v>7045</v>
      </c>
      <c r="N417" s="29"/>
      <c r="O417" s="28" t="s">
        <v>9823</v>
      </c>
      <c r="P417" s="30" t="s">
        <v>9824</v>
      </c>
      <c r="Q417" s="28" t="s">
        <v>7048</v>
      </c>
      <c r="R417" s="28" t="s">
        <v>9825</v>
      </c>
      <c r="S417" s="18" t="s">
        <v>9826</v>
      </c>
      <c r="T417" s="31">
        <v>4.235</v>
      </c>
      <c r="U417" s="32">
        <v>3</v>
      </c>
      <c r="V417" s="32">
        <v>0</v>
      </c>
      <c r="W417" s="32">
        <v>4</v>
      </c>
    </row>
    <row r="418" s="2" customFormat="1" ht="15.75" spans="1:23">
      <c r="A418" s="27" t="s">
        <v>832</v>
      </c>
      <c r="B418" s="27" t="s">
        <v>842</v>
      </c>
      <c r="C418" s="16" t="s">
        <v>7175</v>
      </c>
      <c r="D418" s="17" t="s">
        <v>9725</v>
      </c>
      <c r="E418" s="18" t="s">
        <v>7040</v>
      </c>
      <c r="F418" s="28" t="s">
        <v>9161</v>
      </c>
      <c r="G418" s="28" t="s">
        <v>7538</v>
      </c>
      <c r="H418" s="18" t="s">
        <v>9827</v>
      </c>
      <c r="I418" s="29">
        <v>291.43</v>
      </c>
      <c r="J418" s="18" t="s">
        <v>9828</v>
      </c>
      <c r="K418" s="29">
        <v>58</v>
      </c>
      <c r="L418" s="29">
        <v>199.02</v>
      </c>
      <c r="M418" s="29" t="s">
        <v>7045</v>
      </c>
      <c r="N418" s="29"/>
      <c r="O418" s="28" t="s">
        <v>9829</v>
      </c>
      <c r="P418" s="30" t="s">
        <v>9830</v>
      </c>
      <c r="Q418" s="28" t="s">
        <v>7116</v>
      </c>
      <c r="R418" s="28" t="s">
        <v>9831</v>
      </c>
      <c r="S418" s="18" t="s">
        <v>9832</v>
      </c>
      <c r="T418" s="31">
        <v>5.335</v>
      </c>
      <c r="U418" s="32">
        <v>0</v>
      </c>
      <c r="V418" s="32">
        <v>0</v>
      </c>
      <c r="W418" s="32">
        <v>6</v>
      </c>
    </row>
    <row r="419" s="2" customFormat="1" ht="15.75" spans="1:23">
      <c r="A419" s="27" t="s">
        <v>852</v>
      </c>
      <c r="B419" s="27" t="s">
        <v>862</v>
      </c>
      <c r="C419" s="16" t="s">
        <v>7184</v>
      </c>
      <c r="D419" s="17" t="s">
        <v>9725</v>
      </c>
      <c r="E419" s="18" t="s">
        <v>7040</v>
      </c>
      <c r="F419" s="28" t="s">
        <v>8124</v>
      </c>
      <c r="G419" s="28" t="s">
        <v>7919</v>
      </c>
      <c r="H419" s="18" t="s">
        <v>9833</v>
      </c>
      <c r="I419" s="29">
        <v>312.45</v>
      </c>
      <c r="J419" s="18" t="s">
        <v>9834</v>
      </c>
      <c r="K419" s="29">
        <v>45</v>
      </c>
      <c r="L419" s="29">
        <v>144.02</v>
      </c>
      <c r="M419" s="29" t="s">
        <v>7045</v>
      </c>
      <c r="N419" s="29"/>
      <c r="O419" s="28" t="s">
        <v>9835</v>
      </c>
      <c r="P419" s="30" t="s">
        <v>9836</v>
      </c>
      <c r="Q419" s="28" t="s">
        <v>7048</v>
      </c>
      <c r="R419" s="28" t="s">
        <v>9837</v>
      </c>
      <c r="S419" s="18" t="s">
        <v>9838</v>
      </c>
      <c r="T419" s="31">
        <v>4.771</v>
      </c>
      <c r="U419" s="32">
        <v>1</v>
      </c>
      <c r="V419" s="32">
        <v>0</v>
      </c>
      <c r="W419" s="32">
        <v>1</v>
      </c>
    </row>
    <row r="420" s="2" customFormat="1" ht="15.75" spans="1:23">
      <c r="A420" s="27" t="s">
        <v>872</v>
      </c>
      <c r="B420" s="27" t="s">
        <v>882</v>
      </c>
      <c r="C420" s="16" t="s">
        <v>7192</v>
      </c>
      <c r="D420" s="17" t="s">
        <v>9725</v>
      </c>
      <c r="E420" s="18" t="s">
        <v>7040</v>
      </c>
      <c r="F420" s="28" t="s">
        <v>9839</v>
      </c>
      <c r="G420" s="28" t="s">
        <v>7612</v>
      </c>
      <c r="H420" s="18" t="s">
        <v>9840</v>
      </c>
      <c r="I420" s="29">
        <v>250.33</v>
      </c>
      <c r="J420" s="18" t="s">
        <v>9841</v>
      </c>
      <c r="K420" s="29">
        <v>50</v>
      </c>
      <c r="L420" s="29">
        <v>199.74</v>
      </c>
      <c r="M420" s="29" t="s">
        <v>7045</v>
      </c>
      <c r="N420" s="29"/>
      <c r="O420" s="28" t="s">
        <v>9842</v>
      </c>
      <c r="P420" s="30" t="s">
        <v>9843</v>
      </c>
      <c r="Q420" s="28" t="s">
        <v>7048</v>
      </c>
      <c r="R420" s="28" t="s">
        <v>9844</v>
      </c>
      <c r="S420" s="18" t="s">
        <v>9845</v>
      </c>
      <c r="T420" s="31">
        <v>4.172</v>
      </c>
      <c r="U420" s="32">
        <v>2</v>
      </c>
      <c r="V420" s="32">
        <v>0</v>
      </c>
      <c r="W420" s="32">
        <v>6</v>
      </c>
    </row>
    <row r="421" s="2" customFormat="1" ht="15.75" spans="1:23">
      <c r="A421" s="27" t="s">
        <v>892</v>
      </c>
      <c r="B421" s="27" t="s">
        <v>902</v>
      </c>
      <c r="C421" s="16" t="s">
        <v>7201</v>
      </c>
      <c r="D421" s="17" t="s">
        <v>9725</v>
      </c>
      <c r="E421" s="18" t="s">
        <v>7040</v>
      </c>
      <c r="F421" s="28" t="s">
        <v>8001</v>
      </c>
      <c r="G421" s="28" t="s">
        <v>8001</v>
      </c>
      <c r="H421" s="18" t="s">
        <v>9846</v>
      </c>
      <c r="I421" s="29">
        <v>365.83</v>
      </c>
      <c r="J421" s="18" t="s">
        <v>9847</v>
      </c>
      <c r="K421" s="29">
        <v>73</v>
      </c>
      <c r="L421" s="29">
        <v>199.55</v>
      </c>
      <c r="M421" s="29" t="s">
        <v>7045</v>
      </c>
      <c r="N421" s="29"/>
      <c r="O421" s="28" t="s">
        <v>9848</v>
      </c>
      <c r="P421" s="30" t="s">
        <v>9415</v>
      </c>
      <c r="Q421" s="28" t="s">
        <v>7048</v>
      </c>
      <c r="R421" s="28" t="s">
        <v>7049</v>
      </c>
      <c r="S421" s="18" t="s">
        <v>9849</v>
      </c>
      <c r="T421" s="31">
        <v>2.664</v>
      </c>
      <c r="U421" s="32">
        <v>3</v>
      </c>
      <c r="V421" s="32">
        <v>2</v>
      </c>
      <c r="W421" s="32">
        <v>3</v>
      </c>
    </row>
    <row r="422" s="2" customFormat="1" ht="15.75" spans="1:23">
      <c r="A422" s="27" t="s">
        <v>912</v>
      </c>
      <c r="B422" s="27" t="s">
        <v>922</v>
      </c>
      <c r="C422" s="16" t="s">
        <v>7210</v>
      </c>
      <c r="D422" s="17" t="s">
        <v>9725</v>
      </c>
      <c r="E422" s="18" t="s">
        <v>7040</v>
      </c>
      <c r="F422" s="28" t="s">
        <v>8001</v>
      </c>
      <c r="G422" s="28" t="s">
        <v>8001</v>
      </c>
      <c r="H422" s="18" t="s">
        <v>9850</v>
      </c>
      <c r="I422" s="29">
        <v>320.04</v>
      </c>
      <c r="J422" s="18" t="s">
        <v>9851</v>
      </c>
      <c r="K422" s="29">
        <v>64</v>
      </c>
      <c r="L422" s="29">
        <v>199.98</v>
      </c>
      <c r="M422" s="29" t="s">
        <v>7045</v>
      </c>
      <c r="N422" s="29"/>
      <c r="O422" s="28" t="s">
        <v>9852</v>
      </c>
      <c r="P422" s="30" t="s">
        <v>9853</v>
      </c>
      <c r="Q422" s="28" t="s">
        <v>7048</v>
      </c>
      <c r="R422" s="28" t="s">
        <v>9854</v>
      </c>
      <c r="S422" s="18" t="s">
        <v>9855</v>
      </c>
      <c r="T422" s="31">
        <v>5.745</v>
      </c>
      <c r="U422" s="32">
        <v>0</v>
      </c>
      <c r="V422" s="32">
        <v>0</v>
      </c>
      <c r="W422" s="32">
        <v>3</v>
      </c>
    </row>
    <row r="423" s="2" customFormat="1" ht="15.75" spans="1:23">
      <c r="A423" s="27" t="s">
        <v>932</v>
      </c>
      <c r="B423" s="27" t="s">
        <v>942</v>
      </c>
      <c r="C423" s="16" t="s">
        <v>7219</v>
      </c>
      <c r="D423" s="17" t="s">
        <v>9725</v>
      </c>
      <c r="E423" s="18" t="s">
        <v>7040</v>
      </c>
      <c r="F423" s="28" t="s">
        <v>9856</v>
      </c>
      <c r="G423" s="28" t="s">
        <v>7919</v>
      </c>
      <c r="H423" s="18" t="s">
        <v>9857</v>
      </c>
      <c r="I423" s="29">
        <v>374.47</v>
      </c>
      <c r="J423" s="18" t="s">
        <v>9858</v>
      </c>
      <c r="K423" s="29">
        <v>75</v>
      </c>
      <c r="L423" s="29">
        <v>200.28</v>
      </c>
      <c r="M423" s="29" t="s">
        <v>7045</v>
      </c>
      <c r="N423" s="29"/>
      <c r="O423" s="28" t="s">
        <v>9859</v>
      </c>
      <c r="P423" s="30" t="s">
        <v>9860</v>
      </c>
      <c r="Q423" s="28" t="s">
        <v>7048</v>
      </c>
      <c r="R423" s="28" t="s">
        <v>9861</v>
      </c>
      <c r="S423" s="18" t="s">
        <v>9862</v>
      </c>
      <c r="T423" s="31">
        <v>1.512</v>
      </c>
      <c r="U423" s="32">
        <v>2</v>
      </c>
      <c r="V423" s="32">
        <v>2</v>
      </c>
      <c r="W423" s="32">
        <v>2</v>
      </c>
    </row>
    <row r="424" s="2" customFormat="1" ht="15.75" spans="1:23">
      <c r="A424" s="27" t="s">
        <v>952</v>
      </c>
      <c r="B424" s="27" t="s">
        <v>962</v>
      </c>
      <c r="C424" s="16" t="s">
        <v>7228</v>
      </c>
      <c r="D424" s="17" t="s">
        <v>9725</v>
      </c>
      <c r="E424" s="18" t="s">
        <v>7040</v>
      </c>
      <c r="F424" s="28" t="s">
        <v>8240</v>
      </c>
      <c r="G424" s="28" t="s">
        <v>7846</v>
      </c>
      <c r="H424" s="18" t="s">
        <v>9863</v>
      </c>
      <c r="I424" s="29">
        <v>351.4</v>
      </c>
      <c r="J424" s="18" t="s">
        <v>9864</v>
      </c>
      <c r="K424" s="29">
        <v>30</v>
      </c>
      <c r="L424" s="29">
        <v>85.37</v>
      </c>
      <c r="M424" s="29" t="s">
        <v>7045</v>
      </c>
      <c r="N424" s="29"/>
      <c r="O424" s="28" t="s">
        <v>9865</v>
      </c>
      <c r="P424" s="30" t="s">
        <v>9866</v>
      </c>
      <c r="Q424" s="28" t="s">
        <v>7048</v>
      </c>
      <c r="R424" s="28" t="s">
        <v>7049</v>
      </c>
      <c r="S424" s="18" t="s">
        <v>9867</v>
      </c>
      <c r="T424" s="31">
        <v>0.255</v>
      </c>
      <c r="U424" s="32">
        <v>4</v>
      </c>
      <c r="V424" s="32">
        <v>2</v>
      </c>
      <c r="W424" s="32">
        <v>2</v>
      </c>
    </row>
    <row r="425" s="2" customFormat="1" ht="15.75" spans="1:23">
      <c r="A425" s="27" t="s">
        <v>972</v>
      </c>
      <c r="B425" s="27" t="s">
        <v>982</v>
      </c>
      <c r="C425" s="16" t="s">
        <v>7235</v>
      </c>
      <c r="D425" s="17" t="s">
        <v>9725</v>
      </c>
      <c r="E425" s="18" t="s">
        <v>7040</v>
      </c>
      <c r="F425" s="28" t="s">
        <v>8001</v>
      </c>
      <c r="G425" s="28" t="s">
        <v>8001</v>
      </c>
      <c r="H425" s="18" t="s">
        <v>9868</v>
      </c>
      <c r="I425" s="29">
        <v>164.18</v>
      </c>
      <c r="J425" s="18" t="s">
        <v>9869</v>
      </c>
      <c r="K425" s="29">
        <v>33</v>
      </c>
      <c r="L425" s="29">
        <v>201</v>
      </c>
      <c r="M425" s="29">
        <v>7</v>
      </c>
      <c r="N425" s="29">
        <v>42.64</v>
      </c>
      <c r="O425" s="28" t="s">
        <v>9870</v>
      </c>
      <c r="P425" s="30" t="s">
        <v>9871</v>
      </c>
      <c r="Q425" s="28" t="s">
        <v>8625</v>
      </c>
      <c r="R425" s="28" t="s">
        <v>7049</v>
      </c>
      <c r="S425" s="18" t="s">
        <v>9872</v>
      </c>
      <c r="T425" s="31">
        <v>-2.227</v>
      </c>
      <c r="U425" s="32">
        <v>0</v>
      </c>
      <c r="V425" s="32">
        <v>0</v>
      </c>
      <c r="W425" s="32">
        <v>2</v>
      </c>
    </row>
    <row r="426" s="2" customFormat="1" ht="15.75" spans="1:23">
      <c r="A426" s="27" t="s">
        <v>833</v>
      </c>
      <c r="B426" s="27" t="s">
        <v>843</v>
      </c>
      <c r="C426" s="16" t="s">
        <v>7243</v>
      </c>
      <c r="D426" s="17" t="s">
        <v>9725</v>
      </c>
      <c r="E426" s="18" t="s">
        <v>7040</v>
      </c>
      <c r="F426" s="28" t="s">
        <v>8893</v>
      </c>
      <c r="G426" s="28" t="s">
        <v>7612</v>
      </c>
      <c r="H426" s="18" t="s">
        <v>9873</v>
      </c>
      <c r="I426" s="29">
        <v>241.24</v>
      </c>
      <c r="J426" s="18" t="s">
        <v>9874</v>
      </c>
      <c r="K426" s="29">
        <v>48</v>
      </c>
      <c r="L426" s="29">
        <v>198.97</v>
      </c>
      <c r="M426" s="29">
        <v>2</v>
      </c>
      <c r="N426" s="29">
        <v>8.29</v>
      </c>
      <c r="O426" s="28" t="s">
        <v>9875</v>
      </c>
      <c r="P426" s="30" t="s">
        <v>9876</v>
      </c>
      <c r="Q426" s="28" t="s">
        <v>7048</v>
      </c>
      <c r="R426" s="28" t="s">
        <v>9877</v>
      </c>
      <c r="S426" s="18" t="s">
        <v>9878</v>
      </c>
      <c r="T426" s="31">
        <v>0.916</v>
      </c>
      <c r="U426" s="32">
        <v>4</v>
      </c>
      <c r="V426" s="32">
        <v>2</v>
      </c>
      <c r="W426" s="32">
        <v>7</v>
      </c>
    </row>
    <row r="427" s="2" customFormat="1" ht="15.75" spans="1:23">
      <c r="A427" s="27" t="s">
        <v>853</v>
      </c>
      <c r="B427" s="27" t="s">
        <v>863</v>
      </c>
      <c r="C427" s="16" t="s">
        <v>7252</v>
      </c>
      <c r="D427" s="17" t="s">
        <v>9725</v>
      </c>
      <c r="E427" s="18" t="s">
        <v>7040</v>
      </c>
      <c r="F427" s="28" t="s">
        <v>9448</v>
      </c>
      <c r="G427" s="28" t="s">
        <v>7919</v>
      </c>
      <c r="H427" s="18" t="s">
        <v>9879</v>
      </c>
      <c r="I427" s="29">
        <v>360.44</v>
      </c>
      <c r="J427" s="18" t="s">
        <v>9880</v>
      </c>
      <c r="K427" s="29">
        <v>72</v>
      </c>
      <c r="L427" s="29">
        <v>199.76</v>
      </c>
      <c r="M427" s="29" t="s">
        <v>7045</v>
      </c>
      <c r="N427" s="29"/>
      <c r="O427" s="28" t="s">
        <v>9881</v>
      </c>
      <c r="P427" s="30" t="s">
        <v>9882</v>
      </c>
      <c r="Q427" s="28" t="s">
        <v>7116</v>
      </c>
      <c r="R427" s="28" t="s">
        <v>9883</v>
      </c>
      <c r="S427" s="18" t="s">
        <v>9884</v>
      </c>
      <c r="T427" s="31">
        <v>1.26</v>
      </c>
      <c r="U427" s="32">
        <v>2</v>
      </c>
      <c r="V427" s="32">
        <v>2</v>
      </c>
      <c r="W427" s="32">
        <v>2</v>
      </c>
    </row>
    <row r="428" s="2" customFormat="1" ht="15.75" spans="1:23">
      <c r="A428" s="27" t="s">
        <v>873</v>
      </c>
      <c r="B428" s="27" t="s">
        <v>883</v>
      </c>
      <c r="C428" s="16" t="s">
        <v>7259</v>
      </c>
      <c r="D428" s="17" t="s">
        <v>9725</v>
      </c>
      <c r="E428" s="18" t="s">
        <v>7040</v>
      </c>
      <c r="F428" s="28" t="s">
        <v>8606</v>
      </c>
      <c r="G428" s="28" t="s">
        <v>8016</v>
      </c>
      <c r="H428" s="18" t="s">
        <v>9885</v>
      </c>
      <c r="I428" s="29">
        <v>514.62</v>
      </c>
      <c r="J428" s="18" t="s">
        <v>9886</v>
      </c>
      <c r="K428" s="29">
        <v>13</v>
      </c>
      <c r="L428" s="29">
        <v>25.26</v>
      </c>
      <c r="M428" s="29" t="s">
        <v>7045</v>
      </c>
      <c r="N428" s="29"/>
      <c r="O428" s="28" t="s">
        <v>9887</v>
      </c>
      <c r="P428" s="30" t="s">
        <v>9888</v>
      </c>
      <c r="Q428" s="28" t="s">
        <v>7048</v>
      </c>
      <c r="R428" s="28" t="s">
        <v>9889</v>
      </c>
      <c r="S428" s="18" t="s">
        <v>9890</v>
      </c>
      <c r="T428" s="31">
        <v>7.799</v>
      </c>
      <c r="U428" s="32">
        <v>3</v>
      </c>
      <c r="V428" s="32">
        <v>0</v>
      </c>
      <c r="W428" s="32">
        <v>7</v>
      </c>
    </row>
    <row r="429" s="2" customFormat="1" ht="15.75" spans="1:23">
      <c r="A429" s="27" t="s">
        <v>893</v>
      </c>
      <c r="B429" s="27" t="s">
        <v>903</v>
      </c>
      <c r="C429" s="16" t="s">
        <v>7266</v>
      </c>
      <c r="D429" s="17" t="s">
        <v>9725</v>
      </c>
      <c r="E429" s="18" t="s">
        <v>7040</v>
      </c>
      <c r="F429" s="28" t="s">
        <v>8001</v>
      </c>
      <c r="G429" s="28" t="s">
        <v>8001</v>
      </c>
      <c r="H429" s="18" t="s">
        <v>9891</v>
      </c>
      <c r="I429" s="29">
        <v>198.22</v>
      </c>
      <c r="J429" s="18" t="s">
        <v>9892</v>
      </c>
      <c r="K429" s="29">
        <v>40</v>
      </c>
      <c r="L429" s="29">
        <v>201.8</v>
      </c>
      <c r="M429" s="29">
        <v>25</v>
      </c>
      <c r="N429" s="29">
        <v>126.12</v>
      </c>
      <c r="O429" s="28" t="s">
        <v>9893</v>
      </c>
      <c r="P429" s="30" t="s">
        <v>9894</v>
      </c>
      <c r="Q429" s="28" t="s">
        <v>7048</v>
      </c>
      <c r="R429" s="28" t="s">
        <v>7049</v>
      </c>
      <c r="S429" s="18" t="s">
        <v>9895</v>
      </c>
      <c r="T429" s="31">
        <v>0.747</v>
      </c>
      <c r="U429" s="32">
        <v>2</v>
      </c>
      <c r="V429" s="32">
        <v>2</v>
      </c>
      <c r="W429" s="32">
        <v>5</v>
      </c>
    </row>
    <row r="430" s="2" customFormat="1" ht="15.75" spans="1:23">
      <c r="A430" s="27" t="s">
        <v>913</v>
      </c>
      <c r="B430" s="27" t="s">
        <v>923</v>
      </c>
      <c r="C430" s="16" t="s">
        <v>7274</v>
      </c>
      <c r="D430" s="17" t="s">
        <v>9725</v>
      </c>
      <c r="E430" s="18" t="s">
        <v>7040</v>
      </c>
      <c r="F430" s="28" t="s">
        <v>9896</v>
      </c>
      <c r="G430" s="28" t="s">
        <v>7538</v>
      </c>
      <c r="H430" s="18" t="s">
        <v>9897</v>
      </c>
      <c r="I430" s="29">
        <v>847</v>
      </c>
      <c r="J430" s="18" t="s">
        <v>9898</v>
      </c>
      <c r="K430" s="29">
        <v>60</v>
      </c>
      <c r="L430" s="29">
        <v>70.84</v>
      </c>
      <c r="M430" s="29" t="s">
        <v>7045</v>
      </c>
      <c r="N430" s="29"/>
      <c r="O430" s="28" t="s">
        <v>9899</v>
      </c>
      <c r="P430" s="30" t="s">
        <v>9900</v>
      </c>
      <c r="Q430" s="28" t="s">
        <v>7048</v>
      </c>
      <c r="R430" s="28" t="s">
        <v>9901</v>
      </c>
      <c r="S430" s="18" t="s">
        <v>9902</v>
      </c>
      <c r="T430" s="31">
        <v>3.931</v>
      </c>
      <c r="U430" s="32">
        <v>9</v>
      </c>
      <c r="V430" s="32">
        <v>5</v>
      </c>
      <c r="W430" s="32">
        <v>5</v>
      </c>
    </row>
    <row r="431" s="2" customFormat="1" ht="15.75" spans="1:23">
      <c r="A431" s="27" t="s">
        <v>933</v>
      </c>
      <c r="B431" s="27" t="s">
        <v>943</v>
      </c>
      <c r="C431" s="16" t="s">
        <v>7283</v>
      </c>
      <c r="D431" s="17" t="s">
        <v>9725</v>
      </c>
      <c r="E431" s="18" t="s">
        <v>7040</v>
      </c>
      <c r="F431" s="28" t="s">
        <v>8232</v>
      </c>
      <c r="G431" s="28" t="s">
        <v>7538</v>
      </c>
      <c r="H431" s="18" t="s">
        <v>9903</v>
      </c>
      <c r="I431" s="29">
        <v>266.3</v>
      </c>
      <c r="J431" s="18" t="s">
        <v>9904</v>
      </c>
      <c r="K431" s="29">
        <v>53</v>
      </c>
      <c r="L431" s="29">
        <v>199.02</v>
      </c>
      <c r="M431" s="29" t="s">
        <v>7045</v>
      </c>
      <c r="N431" s="29"/>
      <c r="O431" s="28" t="s">
        <v>9905</v>
      </c>
      <c r="P431" s="30" t="s">
        <v>9906</v>
      </c>
      <c r="Q431" s="28" t="s">
        <v>7048</v>
      </c>
      <c r="R431" s="28" t="s">
        <v>9907</v>
      </c>
      <c r="S431" s="18" t="s">
        <v>9908</v>
      </c>
      <c r="T431" s="31">
        <v>2.293</v>
      </c>
      <c r="U431" s="32">
        <v>3</v>
      </c>
      <c r="V431" s="32">
        <v>1</v>
      </c>
      <c r="W431" s="32">
        <v>1</v>
      </c>
    </row>
    <row r="432" s="2" customFormat="1" ht="15.75" spans="1:23">
      <c r="A432" s="27" t="s">
        <v>953</v>
      </c>
      <c r="B432" s="27" t="s">
        <v>963</v>
      </c>
      <c r="C432" s="16" t="s">
        <v>7290</v>
      </c>
      <c r="D432" s="17" t="s">
        <v>9725</v>
      </c>
      <c r="E432" s="18" t="s">
        <v>7040</v>
      </c>
      <c r="F432" s="28" t="s">
        <v>8580</v>
      </c>
      <c r="G432" s="28" t="s">
        <v>7744</v>
      </c>
      <c r="H432" s="18" t="s">
        <v>9909</v>
      </c>
      <c r="I432" s="29">
        <v>713.12</v>
      </c>
      <c r="J432" s="18" t="s">
        <v>9910</v>
      </c>
      <c r="K432" s="29">
        <v>143</v>
      </c>
      <c r="L432" s="29">
        <v>200.53</v>
      </c>
      <c r="M432" s="29" t="s">
        <v>7045</v>
      </c>
      <c r="N432" s="29"/>
      <c r="O432" s="28" t="s">
        <v>9911</v>
      </c>
      <c r="P432" s="30" t="s">
        <v>9912</v>
      </c>
      <c r="Q432" s="28" t="s">
        <v>9913</v>
      </c>
      <c r="R432" s="28" t="s">
        <v>9914</v>
      </c>
      <c r="S432" s="18" t="s">
        <v>9915</v>
      </c>
      <c r="T432" s="31">
        <v>6.1</v>
      </c>
      <c r="U432" s="32">
        <v>10</v>
      </c>
      <c r="V432" s="32">
        <v>0</v>
      </c>
      <c r="W432" s="32">
        <v>10</v>
      </c>
    </row>
    <row r="433" s="2" customFormat="1" ht="15.75" spans="1:23">
      <c r="A433" s="27" t="s">
        <v>973</v>
      </c>
      <c r="B433" s="27" t="s">
        <v>983</v>
      </c>
      <c r="C433" s="16" t="s">
        <v>7298</v>
      </c>
      <c r="D433" s="17" t="s">
        <v>9725</v>
      </c>
      <c r="E433" s="18" t="s">
        <v>7040</v>
      </c>
      <c r="F433" s="28" t="s">
        <v>9002</v>
      </c>
      <c r="G433" s="28" t="s">
        <v>7612</v>
      </c>
      <c r="H433" s="18" t="s">
        <v>9916</v>
      </c>
      <c r="I433" s="29">
        <v>123.11</v>
      </c>
      <c r="J433" s="18" t="s">
        <v>9917</v>
      </c>
      <c r="K433" s="29">
        <v>25</v>
      </c>
      <c r="L433" s="29">
        <v>203.07</v>
      </c>
      <c r="M433" s="29">
        <v>2</v>
      </c>
      <c r="N433" s="29">
        <v>16.25</v>
      </c>
      <c r="O433" s="28" t="s">
        <v>9918</v>
      </c>
      <c r="P433" s="30" t="s">
        <v>9919</v>
      </c>
      <c r="Q433" s="28" t="s">
        <v>7048</v>
      </c>
      <c r="R433" s="28" t="s">
        <v>7049</v>
      </c>
      <c r="S433" s="18" t="s">
        <v>9920</v>
      </c>
      <c r="T433" s="31">
        <v>0.309</v>
      </c>
      <c r="U433" s="32">
        <v>2</v>
      </c>
      <c r="V433" s="32">
        <v>0</v>
      </c>
      <c r="W433" s="32">
        <v>1</v>
      </c>
    </row>
    <row r="434" s="2" customFormat="1" ht="15.75" spans="1:23">
      <c r="A434" s="27" t="s">
        <v>834</v>
      </c>
      <c r="B434" s="27" t="s">
        <v>844</v>
      </c>
      <c r="C434" s="16" t="s">
        <v>7306</v>
      </c>
      <c r="D434" s="17" t="s">
        <v>9725</v>
      </c>
      <c r="E434" s="18" t="s">
        <v>7040</v>
      </c>
      <c r="F434" s="28" t="s">
        <v>9921</v>
      </c>
      <c r="G434" s="28" t="s">
        <v>7744</v>
      </c>
      <c r="H434" s="18" t="s">
        <v>9922</v>
      </c>
      <c r="I434" s="29">
        <v>418.44</v>
      </c>
      <c r="J434" s="18" t="s">
        <v>9923</v>
      </c>
      <c r="K434" s="29">
        <v>84</v>
      </c>
      <c r="L434" s="29">
        <v>200.75</v>
      </c>
      <c r="M434" s="29" t="s">
        <v>7045</v>
      </c>
      <c r="N434" s="29"/>
      <c r="O434" s="28" t="s">
        <v>9924</v>
      </c>
      <c r="P434" s="30" t="s">
        <v>9925</v>
      </c>
      <c r="Q434" s="28" t="s">
        <v>7048</v>
      </c>
      <c r="R434" s="28" t="s">
        <v>9926</v>
      </c>
      <c r="S434" s="18" t="s">
        <v>9927</v>
      </c>
      <c r="T434" s="31">
        <v>2.361</v>
      </c>
      <c r="U434" s="32">
        <v>5</v>
      </c>
      <c r="V434" s="32">
        <v>1</v>
      </c>
      <c r="W434" s="32">
        <v>10</v>
      </c>
    </row>
    <row r="435" s="2" customFormat="1" ht="15.75" spans="1:23">
      <c r="A435" s="27" t="s">
        <v>854</v>
      </c>
      <c r="B435" s="27" t="s">
        <v>864</v>
      </c>
      <c r="C435" s="16" t="s">
        <v>7314</v>
      </c>
      <c r="D435" s="17" t="s">
        <v>9725</v>
      </c>
      <c r="E435" s="18" t="s">
        <v>7040</v>
      </c>
      <c r="F435" s="28" t="s">
        <v>8417</v>
      </c>
      <c r="G435" s="28" t="s">
        <v>7744</v>
      </c>
      <c r="H435" s="18" t="s">
        <v>9928</v>
      </c>
      <c r="I435" s="29">
        <v>388.41</v>
      </c>
      <c r="J435" s="18" t="s">
        <v>9929</v>
      </c>
      <c r="K435" s="29">
        <v>77</v>
      </c>
      <c r="L435" s="29">
        <v>198.24</v>
      </c>
      <c r="M435" s="29" t="s">
        <v>7045</v>
      </c>
      <c r="N435" s="29"/>
      <c r="O435" s="28" t="s">
        <v>9930</v>
      </c>
      <c r="P435" s="30" t="s">
        <v>9931</v>
      </c>
      <c r="Q435" s="28" t="s">
        <v>7048</v>
      </c>
      <c r="R435" s="28" t="s">
        <v>9932</v>
      </c>
      <c r="S435" s="18" t="s">
        <v>9933</v>
      </c>
      <c r="T435" s="31">
        <v>2.958</v>
      </c>
      <c r="U435" s="32">
        <v>4</v>
      </c>
      <c r="V435" s="32">
        <v>1</v>
      </c>
      <c r="W435" s="32">
        <v>8</v>
      </c>
    </row>
    <row r="436" s="2" customFormat="1" ht="15.75" spans="1:23">
      <c r="A436" s="27" t="s">
        <v>874</v>
      </c>
      <c r="B436" s="27" t="s">
        <v>884</v>
      </c>
      <c r="C436" s="16" t="s">
        <v>7323</v>
      </c>
      <c r="D436" s="17" t="s">
        <v>9725</v>
      </c>
      <c r="E436" s="18" t="s">
        <v>7040</v>
      </c>
      <c r="F436" s="28" t="s">
        <v>8776</v>
      </c>
      <c r="G436" s="28" t="s">
        <v>7846</v>
      </c>
      <c r="H436" s="18" t="s">
        <v>9934</v>
      </c>
      <c r="I436" s="29">
        <v>357.49</v>
      </c>
      <c r="J436" s="18" t="s">
        <v>9935</v>
      </c>
      <c r="K436" s="29">
        <v>71</v>
      </c>
      <c r="L436" s="29">
        <v>198.61</v>
      </c>
      <c r="M436" s="29" t="s">
        <v>7045</v>
      </c>
      <c r="N436" s="29"/>
      <c r="O436" s="28" t="s">
        <v>9936</v>
      </c>
      <c r="P436" s="30" t="s">
        <v>9937</v>
      </c>
      <c r="Q436" s="28" t="s">
        <v>7116</v>
      </c>
      <c r="R436" s="28" t="s">
        <v>7049</v>
      </c>
      <c r="S436" s="18" t="s">
        <v>9938</v>
      </c>
      <c r="T436" s="31">
        <v>4.646</v>
      </c>
      <c r="U436" s="32">
        <v>2</v>
      </c>
      <c r="V436" s="32">
        <v>0</v>
      </c>
      <c r="W436" s="32">
        <v>10</v>
      </c>
    </row>
    <row r="437" s="2" customFormat="1" ht="15.75" spans="1:23">
      <c r="A437" s="27" t="s">
        <v>894</v>
      </c>
      <c r="B437" s="27" t="s">
        <v>904</v>
      </c>
      <c r="C437" s="16" t="s">
        <v>7331</v>
      </c>
      <c r="D437" s="17" t="s">
        <v>9725</v>
      </c>
      <c r="E437" s="18" t="s">
        <v>7040</v>
      </c>
      <c r="F437" s="28" t="s">
        <v>9939</v>
      </c>
      <c r="G437" s="28" t="s">
        <v>7612</v>
      </c>
      <c r="H437" s="18" t="s">
        <v>9940</v>
      </c>
      <c r="I437" s="29">
        <v>880.98</v>
      </c>
      <c r="J437" s="18" t="s">
        <v>9941</v>
      </c>
      <c r="K437" s="29">
        <v>51</v>
      </c>
      <c r="L437" s="29">
        <v>57.89</v>
      </c>
      <c r="M437" s="29" t="s">
        <v>7045</v>
      </c>
      <c r="N437" s="29"/>
      <c r="O437" s="28" t="s">
        <v>9942</v>
      </c>
      <c r="P437" s="30" t="s">
        <v>9943</v>
      </c>
      <c r="Q437" s="28" t="s">
        <v>9944</v>
      </c>
      <c r="R437" s="28" t="s">
        <v>9945</v>
      </c>
      <c r="S437" s="18" t="s">
        <v>9946</v>
      </c>
      <c r="T437" s="31">
        <v>4.96</v>
      </c>
      <c r="U437" s="32">
        <v>2</v>
      </c>
      <c r="V437" s="32">
        <v>4</v>
      </c>
      <c r="W437" s="32">
        <v>16</v>
      </c>
    </row>
    <row r="438" s="2" customFormat="1" ht="15.75" spans="1:23">
      <c r="A438" s="27" t="s">
        <v>914</v>
      </c>
      <c r="B438" s="27" t="s">
        <v>924</v>
      </c>
      <c r="C438" s="16" t="s">
        <v>7339</v>
      </c>
      <c r="D438" s="17" t="s">
        <v>9725</v>
      </c>
      <c r="E438" s="18" t="s">
        <v>7040</v>
      </c>
      <c r="F438" s="28" t="s">
        <v>8058</v>
      </c>
      <c r="G438" s="28" t="s">
        <v>7062</v>
      </c>
      <c r="H438" s="18" t="s">
        <v>9947</v>
      </c>
      <c r="I438" s="29">
        <v>877.03</v>
      </c>
      <c r="J438" s="18" t="s">
        <v>9948</v>
      </c>
      <c r="K438" s="29">
        <v>100</v>
      </c>
      <c r="L438" s="29">
        <v>114.02</v>
      </c>
      <c r="M438" s="29" t="s">
        <v>7045</v>
      </c>
      <c r="N438" s="29"/>
      <c r="O438" s="28" t="s">
        <v>9949</v>
      </c>
      <c r="P438" s="30" t="s">
        <v>9950</v>
      </c>
      <c r="Q438" s="28" t="s">
        <v>7048</v>
      </c>
      <c r="R438" s="28" t="s">
        <v>9951</v>
      </c>
      <c r="S438" s="18" t="s">
        <v>9952</v>
      </c>
      <c r="T438" s="31">
        <v>4.664</v>
      </c>
      <c r="U438" s="32">
        <v>8</v>
      </c>
      <c r="V438" s="32">
        <v>6</v>
      </c>
      <c r="W438" s="32">
        <v>6</v>
      </c>
    </row>
    <row r="439" s="2" customFormat="1" ht="15.75" spans="1:23">
      <c r="A439" s="27" t="s">
        <v>934</v>
      </c>
      <c r="B439" s="27" t="s">
        <v>944</v>
      </c>
      <c r="C439" s="16" t="s">
        <v>7347</v>
      </c>
      <c r="D439" s="17" t="s">
        <v>9725</v>
      </c>
      <c r="E439" s="18" t="s">
        <v>7040</v>
      </c>
      <c r="F439" s="28" t="s">
        <v>7537</v>
      </c>
      <c r="G439" s="28" t="s">
        <v>7538</v>
      </c>
      <c r="H439" s="18" t="s">
        <v>9953</v>
      </c>
      <c r="I439" s="29">
        <v>123.11</v>
      </c>
      <c r="J439" s="18" t="s">
        <v>9954</v>
      </c>
      <c r="K439" s="29">
        <v>25</v>
      </c>
      <c r="L439" s="29">
        <v>203.07</v>
      </c>
      <c r="M439" s="29">
        <v>12</v>
      </c>
      <c r="N439" s="29">
        <v>97.47</v>
      </c>
      <c r="O439" s="28" t="s">
        <v>9955</v>
      </c>
      <c r="P439" s="30" t="s">
        <v>9956</v>
      </c>
      <c r="Q439" s="28" t="s">
        <v>7048</v>
      </c>
      <c r="R439" s="28" t="s">
        <v>9957</v>
      </c>
      <c r="S439" s="18" t="s">
        <v>9958</v>
      </c>
      <c r="T439" s="31">
        <v>-1.041</v>
      </c>
      <c r="U439" s="32">
        <v>3</v>
      </c>
      <c r="V439" s="32">
        <v>1</v>
      </c>
      <c r="W439" s="32">
        <v>1</v>
      </c>
    </row>
    <row r="440" s="2" customFormat="1" ht="15.75" spans="1:23">
      <c r="A440" s="27" t="s">
        <v>954</v>
      </c>
      <c r="B440" s="27" t="s">
        <v>964</v>
      </c>
      <c r="C440" s="16" t="s">
        <v>7355</v>
      </c>
      <c r="D440" s="17" t="s">
        <v>9725</v>
      </c>
      <c r="E440" s="18" t="s">
        <v>7040</v>
      </c>
      <c r="F440" s="28" t="s">
        <v>8347</v>
      </c>
      <c r="G440" s="28" t="s">
        <v>7846</v>
      </c>
      <c r="H440" s="18" t="s">
        <v>9959</v>
      </c>
      <c r="I440" s="29">
        <v>883.09</v>
      </c>
      <c r="J440" s="18" t="s">
        <v>9960</v>
      </c>
      <c r="K440" s="29">
        <v>36</v>
      </c>
      <c r="L440" s="29">
        <v>40.77</v>
      </c>
      <c r="M440" s="29" t="s">
        <v>7045</v>
      </c>
      <c r="N440" s="29"/>
      <c r="O440" s="28" t="s">
        <v>9961</v>
      </c>
      <c r="P440" s="30" t="s">
        <v>9962</v>
      </c>
      <c r="Q440" s="28" t="s">
        <v>8794</v>
      </c>
      <c r="R440" s="28" t="s">
        <v>9963</v>
      </c>
      <c r="S440" s="18" t="s">
        <v>9964</v>
      </c>
      <c r="T440" s="31">
        <v>-0.718</v>
      </c>
      <c r="U440" s="32">
        <v>6</v>
      </c>
      <c r="V440" s="32">
        <v>2</v>
      </c>
      <c r="W440" s="32">
        <v>14</v>
      </c>
    </row>
    <row r="441" s="2" customFormat="1" ht="15.75" spans="1:23">
      <c r="A441" s="27" t="s">
        <v>974</v>
      </c>
      <c r="B441" s="27" t="s">
        <v>984</v>
      </c>
      <c r="C441" s="16" t="s">
        <v>7361</v>
      </c>
      <c r="D441" s="17" t="s">
        <v>9725</v>
      </c>
      <c r="E441" s="18" t="s">
        <v>7040</v>
      </c>
      <c r="F441" s="28" t="s">
        <v>9965</v>
      </c>
      <c r="G441" s="28" t="s">
        <v>7062</v>
      </c>
      <c r="H441" s="18" t="s">
        <v>9966</v>
      </c>
      <c r="I441" s="29">
        <v>822.94</v>
      </c>
      <c r="J441" s="18" t="s">
        <v>9967</v>
      </c>
      <c r="K441" s="29">
        <v>100</v>
      </c>
      <c r="L441" s="29">
        <v>121.52</v>
      </c>
      <c r="M441" s="29" t="s">
        <v>7045</v>
      </c>
      <c r="N441" s="29"/>
      <c r="O441" s="28" t="s">
        <v>9968</v>
      </c>
      <c r="P441" s="30" t="s">
        <v>9969</v>
      </c>
      <c r="Q441" s="28" t="s">
        <v>7048</v>
      </c>
      <c r="R441" s="28" t="s">
        <v>9970</v>
      </c>
      <c r="S441" s="18" t="s">
        <v>9971</v>
      </c>
      <c r="T441" s="31">
        <v>3.262</v>
      </c>
      <c r="U441" s="32">
        <v>8</v>
      </c>
      <c r="V441" s="32">
        <v>6</v>
      </c>
      <c r="W441" s="32">
        <v>5</v>
      </c>
    </row>
    <row r="442" s="2" customFormat="1" ht="15.75" spans="1:23">
      <c r="A442" s="27" t="s">
        <v>835</v>
      </c>
      <c r="B442" s="27" t="s">
        <v>845</v>
      </c>
      <c r="C442" s="16" t="s">
        <v>7368</v>
      </c>
      <c r="D442" s="17" t="s">
        <v>9725</v>
      </c>
      <c r="E442" s="18" t="s">
        <v>7040</v>
      </c>
      <c r="F442" s="28" t="s">
        <v>9123</v>
      </c>
      <c r="G442" s="28" t="s">
        <v>7538</v>
      </c>
      <c r="H442" s="18" t="s">
        <v>9972</v>
      </c>
      <c r="I442" s="29">
        <v>620.72</v>
      </c>
      <c r="J442" s="18" t="s">
        <v>9973</v>
      </c>
      <c r="K442" s="29">
        <v>100</v>
      </c>
      <c r="L442" s="29">
        <v>161.1</v>
      </c>
      <c r="M442" s="29" t="s">
        <v>7045</v>
      </c>
      <c r="N442" s="29"/>
      <c r="O442" s="28" t="s">
        <v>9974</v>
      </c>
      <c r="P442" s="30" t="s">
        <v>9975</v>
      </c>
      <c r="Q442" s="28" t="s">
        <v>7048</v>
      </c>
      <c r="R442" s="28" t="s">
        <v>9976</v>
      </c>
      <c r="S442" s="18" t="s">
        <v>9977</v>
      </c>
      <c r="T442" s="31">
        <v>1.926</v>
      </c>
      <c r="U442" s="32">
        <v>10</v>
      </c>
      <c r="V442" s="32">
        <v>2</v>
      </c>
      <c r="W442" s="32">
        <v>12</v>
      </c>
    </row>
    <row r="443" s="2" customFormat="1" ht="15.75" spans="1:23">
      <c r="A443" s="27" t="s">
        <v>855</v>
      </c>
      <c r="B443" s="27" t="s">
        <v>865</v>
      </c>
      <c r="C443" s="16" t="s">
        <v>7376</v>
      </c>
      <c r="D443" s="17" t="s">
        <v>9725</v>
      </c>
      <c r="E443" s="18" t="s">
        <v>7040</v>
      </c>
      <c r="F443" s="28" t="s">
        <v>8665</v>
      </c>
      <c r="G443" s="28" t="s">
        <v>7538</v>
      </c>
      <c r="H443" s="18" t="s">
        <v>9978</v>
      </c>
      <c r="I443" s="29">
        <v>250.28</v>
      </c>
      <c r="J443" s="18" t="s">
        <v>9979</v>
      </c>
      <c r="K443" s="29">
        <v>50</v>
      </c>
      <c r="L443" s="29">
        <v>199.78</v>
      </c>
      <c r="M443" s="29" t="s">
        <v>7045</v>
      </c>
      <c r="N443" s="29"/>
      <c r="O443" s="28" t="s">
        <v>9980</v>
      </c>
      <c r="P443" s="30" t="s">
        <v>9981</v>
      </c>
      <c r="Q443" s="28" t="s">
        <v>7048</v>
      </c>
      <c r="R443" s="28" t="s">
        <v>7049</v>
      </c>
      <c r="S443" s="18" t="s">
        <v>9982</v>
      </c>
      <c r="T443" s="31">
        <v>0.313</v>
      </c>
      <c r="U443" s="32">
        <v>4</v>
      </c>
      <c r="V443" s="32">
        <v>2</v>
      </c>
      <c r="W443" s="32">
        <v>3</v>
      </c>
    </row>
    <row r="444" s="2" customFormat="1" ht="15.75" spans="1:23">
      <c r="A444" s="27" t="s">
        <v>875</v>
      </c>
      <c r="B444" s="27" t="s">
        <v>885</v>
      </c>
      <c r="C444" s="16" t="s">
        <v>7383</v>
      </c>
      <c r="D444" s="17" t="s">
        <v>9725</v>
      </c>
      <c r="E444" s="18" t="s">
        <v>7040</v>
      </c>
      <c r="F444" s="28" t="s">
        <v>8347</v>
      </c>
      <c r="G444" s="28" t="s">
        <v>7846</v>
      </c>
      <c r="H444" s="18" t="s">
        <v>9983</v>
      </c>
      <c r="I444" s="29">
        <v>315.86</v>
      </c>
      <c r="J444" s="18" t="s">
        <v>9984</v>
      </c>
      <c r="K444" s="29">
        <v>6</v>
      </c>
      <c r="L444" s="29">
        <v>19</v>
      </c>
      <c r="M444" s="29" t="s">
        <v>7045</v>
      </c>
      <c r="N444" s="29"/>
      <c r="O444" s="28" t="s">
        <v>9985</v>
      </c>
      <c r="P444" s="30" t="s">
        <v>9986</v>
      </c>
      <c r="Q444" s="28" t="s">
        <v>7048</v>
      </c>
      <c r="R444" s="28" t="s">
        <v>9987</v>
      </c>
      <c r="S444" s="18" t="s">
        <v>9988</v>
      </c>
      <c r="T444" s="31">
        <v>5.123</v>
      </c>
      <c r="U444" s="32">
        <v>0</v>
      </c>
      <c r="V444" s="32">
        <v>0</v>
      </c>
      <c r="W444" s="32">
        <v>3</v>
      </c>
    </row>
    <row r="445" s="2" customFormat="1" ht="15.75" spans="1:23">
      <c r="A445" s="27" t="s">
        <v>895</v>
      </c>
      <c r="B445" s="27" t="s">
        <v>905</v>
      </c>
      <c r="C445" s="16" t="s">
        <v>7390</v>
      </c>
      <c r="D445" s="17" t="s">
        <v>9725</v>
      </c>
      <c r="E445" s="18" t="s">
        <v>7040</v>
      </c>
      <c r="F445" s="28" t="s">
        <v>9989</v>
      </c>
      <c r="G445" s="28" t="s">
        <v>8001</v>
      </c>
      <c r="H445" s="18" t="s">
        <v>9990</v>
      </c>
      <c r="I445" s="29">
        <v>460.43</v>
      </c>
      <c r="J445" s="18" t="s">
        <v>9991</v>
      </c>
      <c r="K445" s="29">
        <v>92</v>
      </c>
      <c r="L445" s="29">
        <v>199.81</v>
      </c>
      <c r="M445" s="29" t="s">
        <v>7045</v>
      </c>
      <c r="N445" s="29"/>
      <c r="O445" s="28" t="s">
        <v>9992</v>
      </c>
      <c r="P445" s="30" t="s">
        <v>9993</v>
      </c>
      <c r="Q445" s="28" t="s">
        <v>7048</v>
      </c>
      <c r="R445" s="28" t="s">
        <v>9994</v>
      </c>
      <c r="S445" s="18" t="s">
        <v>9995</v>
      </c>
      <c r="T445" s="31">
        <v>-1.904</v>
      </c>
      <c r="U445" s="32">
        <v>3</v>
      </c>
      <c r="V445" s="32">
        <v>5</v>
      </c>
      <c r="W445" s="32">
        <v>2</v>
      </c>
    </row>
    <row r="446" s="2" customFormat="1" ht="15.75" spans="1:23">
      <c r="A446" s="27" t="s">
        <v>915</v>
      </c>
      <c r="B446" s="27" t="s">
        <v>925</v>
      </c>
      <c r="C446" s="16" t="s">
        <v>7398</v>
      </c>
      <c r="D446" s="17" t="s">
        <v>9725</v>
      </c>
      <c r="E446" s="18" t="s">
        <v>7040</v>
      </c>
      <c r="F446" s="28" t="s">
        <v>9996</v>
      </c>
      <c r="G446" s="28" t="s">
        <v>7221</v>
      </c>
      <c r="H446" s="18" t="s">
        <v>9997</v>
      </c>
      <c r="I446" s="29">
        <v>167.19</v>
      </c>
      <c r="J446" s="18" t="s">
        <v>9998</v>
      </c>
      <c r="K446" s="29">
        <v>9</v>
      </c>
      <c r="L446" s="29">
        <v>53.83</v>
      </c>
      <c r="M446" s="29" t="s">
        <v>7045</v>
      </c>
      <c r="N446" s="29"/>
      <c r="O446" s="28" t="s">
        <v>9999</v>
      </c>
      <c r="P446" s="30" t="s">
        <v>10000</v>
      </c>
      <c r="Q446" s="28" t="s">
        <v>7048</v>
      </c>
      <c r="R446" s="28" t="s">
        <v>10001</v>
      </c>
      <c r="S446" s="18" t="s">
        <v>10002</v>
      </c>
      <c r="T446" s="31">
        <v>0.236</v>
      </c>
      <c r="U446" s="32">
        <v>2</v>
      </c>
      <c r="V446" s="32">
        <v>3</v>
      </c>
      <c r="W446" s="32">
        <v>0</v>
      </c>
    </row>
    <row r="447" s="2" customFormat="1" ht="15.75" spans="1:23">
      <c r="A447" s="27" t="s">
        <v>935</v>
      </c>
      <c r="B447" s="27" t="s">
        <v>945</v>
      </c>
      <c r="C447" s="16" t="s">
        <v>7404</v>
      </c>
      <c r="D447" s="17" t="s">
        <v>9725</v>
      </c>
      <c r="E447" s="18" t="s">
        <v>7040</v>
      </c>
      <c r="F447" s="28" t="s">
        <v>10003</v>
      </c>
      <c r="G447" s="28" t="s">
        <v>8001</v>
      </c>
      <c r="H447" s="18" t="s">
        <v>10004</v>
      </c>
      <c r="I447" s="29">
        <v>189.22</v>
      </c>
      <c r="J447" s="18" t="s">
        <v>10005</v>
      </c>
      <c r="K447" s="29">
        <v>100</v>
      </c>
      <c r="L447" s="29">
        <v>528.49</v>
      </c>
      <c r="M447" s="29">
        <v>100</v>
      </c>
      <c r="N447" s="29">
        <v>528.49</v>
      </c>
      <c r="O447" s="28" t="s">
        <v>10006</v>
      </c>
      <c r="P447" s="30" t="s">
        <v>10007</v>
      </c>
      <c r="Q447" s="28" t="s">
        <v>7048</v>
      </c>
      <c r="R447" s="28" t="s">
        <v>10008</v>
      </c>
      <c r="S447" s="18" t="s">
        <v>10009</v>
      </c>
      <c r="T447" s="31">
        <v>-0.762</v>
      </c>
      <c r="U447" s="32">
        <v>0</v>
      </c>
      <c r="V447" s="32">
        <v>0</v>
      </c>
      <c r="W447" s="32">
        <v>3</v>
      </c>
    </row>
    <row r="448" s="2" customFormat="1" ht="15.75" spans="1:23">
      <c r="A448" s="27" t="s">
        <v>955</v>
      </c>
      <c r="B448" s="27" t="s">
        <v>965</v>
      </c>
      <c r="C448" s="16" t="s">
        <v>7412</v>
      </c>
      <c r="D448" s="17" t="s">
        <v>9725</v>
      </c>
      <c r="E448" s="18" t="s">
        <v>7040</v>
      </c>
      <c r="F448" s="28" t="s">
        <v>8124</v>
      </c>
      <c r="G448" s="28" t="s">
        <v>7919</v>
      </c>
      <c r="H448" s="18" t="s">
        <v>10010</v>
      </c>
      <c r="I448" s="29">
        <v>598.08</v>
      </c>
      <c r="J448" s="18" t="s">
        <v>10011</v>
      </c>
      <c r="K448" s="29">
        <v>100</v>
      </c>
      <c r="L448" s="29">
        <v>167.2</v>
      </c>
      <c r="M448" s="29" t="s">
        <v>7045</v>
      </c>
      <c r="N448" s="29"/>
      <c r="O448" s="28" t="s">
        <v>10012</v>
      </c>
      <c r="P448" s="30" t="s">
        <v>10013</v>
      </c>
      <c r="Q448" s="28" t="s">
        <v>7158</v>
      </c>
      <c r="R448" s="28" t="s">
        <v>10014</v>
      </c>
      <c r="S448" s="18" t="s">
        <v>10015</v>
      </c>
      <c r="T448" s="31">
        <v>1.945</v>
      </c>
      <c r="U448" s="32">
        <v>4</v>
      </c>
      <c r="V448" s="32">
        <v>0</v>
      </c>
      <c r="W448" s="32">
        <v>14</v>
      </c>
    </row>
    <row r="449" s="2" customFormat="1" ht="15.75" spans="1:23">
      <c r="A449" s="27" t="s">
        <v>975</v>
      </c>
      <c r="B449" s="27" t="s">
        <v>985</v>
      </c>
      <c r="C449" s="16" t="s">
        <v>7420</v>
      </c>
      <c r="D449" s="17" t="s">
        <v>9725</v>
      </c>
      <c r="E449" s="18" t="s">
        <v>7040</v>
      </c>
      <c r="F449" s="28" t="s">
        <v>8665</v>
      </c>
      <c r="G449" s="28" t="s">
        <v>7538</v>
      </c>
      <c r="H449" s="18" t="s">
        <v>10016</v>
      </c>
      <c r="I449" s="29">
        <v>166.24</v>
      </c>
      <c r="J449" s="18" t="s">
        <v>10017</v>
      </c>
      <c r="K449" s="29">
        <v>33</v>
      </c>
      <c r="L449" s="29">
        <v>198.51</v>
      </c>
      <c r="M449" s="29" t="s">
        <v>7045</v>
      </c>
      <c r="N449" s="29"/>
      <c r="O449" s="28" t="s">
        <v>10018</v>
      </c>
      <c r="P449" s="30" t="s">
        <v>10019</v>
      </c>
      <c r="Q449" s="28" t="s">
        <v>7048</v>
      </c>
      <c r="R449" s="28" t="s">
        <v>10020</v>
      </c>
      <c r="S449" s="18" t="s">
        <v>10021</v>
      </c>
      <c r="T449" s="31">
        <v>1.498</v>
      </c>
      <c r="U449" s="32">
        <v>1</v>
      </c>
      <c r="V449" s="32">
        <v>1</v>
      </c>
      <c r="W449" s="32">
        <v>2</v>
      </c>
    </row>
    <row r="450" s="2" customFormat="1" ht="15.75" spans="1:23">
      <c r="A450" s="27" t="s">
        <v>836</v>
      </c>
      <c r="B450" s="27" t="s">
        <v>846</v>
      </c>
      <c r="C450" s="16" t="s">
        <v>7427</v>
      </c>
      <c r="D450" s="17" t="s">
        <v>9725</v>
      </c>
      <c r="E450" s="18" t="s">
        <v>7040</v>
      </c>
      <c r="F450" s="28" t="s">
        <v>7947</v>
      </c>
      <c r="G450" s="28" t="s">
        <v>7062</v>
      </c>
      <c r="H450" s="18" t="s">
        <v>10022</v>
      </c>
      <c r="I450" s="29">
        <v>296.2</v>
      </c>
      <c r="J450" s="18" t="s">
        <v>10023</v>
      </c>
      <c r="K450" s="29">
        <v>59</v>
      </c>
      <c r="L450" s="29">
        <v>199.19</v>
      </c>
      <c r="M450" s="29">
        <v>59</v>
      </c>
      <c r="N450" s="29">
        <v>199.19</v>
      </c>
      <c r="O450" s="28" t="s">
        <v>10024</v>
      </c>
      <c r="P450" s="30" t="s">
        <v>10025</v>
      </c>
      <c r="Q450" s="28" t="s">
        <v>7048</v>
      </c>
      <c r="R450" s="28" t="s">
        <v>10026</v>
      </c>
      <c r="S450" s="18" t="s">
        <v>10027</v>
      </c>
      <c r="T450" s="31">
        <v>-0.782</v>
      </c>
      <c r="U450" s="32">
        <v>3</v>
      </c>
      <c r="V450" s="32">
        <v>3</v>
      </c>
      <c r="W450" s="32">
        <v>3</v>
      </c>
    </row>
    <row r="451" s="2" customFormat="1" ht="15.75" spans="1:23">
      <c r="A451" s="27" t="s">
        <v>856</v>
      </c>
      <c r="B451" s="27" t="s">
        <v>866</v>
      </c>
      <c r="C451" s="16" t="s">
        <v>7434</v>
      </c>
      <c r="D451" s="17" t="s">
        <v>9725</v>
      </c>
      <c r="E451" s="18" t="s">
        <v>7040</v>
      </c>
      <c r="F451" s="28" t="s">
        <v>10028</v>
      </c>
      <c r="G451" s="28" t="s">
        <v>7062</v>
      </c>
      <c r="H451" s="18" t="s">
        <v>10029</v>
      </c>
      <c r="I451" s="29">
        <v>244.2</v>
      </c>
      <c r="J451" s="18" t="s">
        <v>10030</v>
      </c>
      <c r="K451" s="29">
        <v>48</v>
      </c>
      <c r="L451" s="29">
        <v>196.56</v>
      </c>
      <c r="M451" s="29" t="s">
        <v>7045</v>
      </c>
      <c r="N451" s="29"/>
      <c r="O451" s="28" t="s">
        <v>10031</v>
      </c>
      <c r="P451" s="30" t="s">
        <v>10032</v>
      </c>
      <c r="Q451" s="28" t="s">
        <v>7048</v>
      </c>
      <c r="R451" s="28" t="s">
        <v>10033</v>
      </c>
      <c r="S451" s="18" t="s">
        <v>10034</v>
      </c>
      <c r="T451" s="31">
        <v>-2.505</v>
      </c>
      <c r="U451" s="32">
        <v>4</v>
      </c>
      <c r="V451" s="32">
        <v>4</v>
      </c>
      <c r="W451" s="32">
        <v>2</v>
      </c>
    </row>
    <row r="452" s="2" customFormat="1" ht="15.75" spans="1:23">
      <c r="A452" s="27" t="s">
        <v>876</v>
      </c>
      <c r="B452" s="27" t="s">
        <v>886</v>
      </c>
      <c r="C452" s="16" t="s">
        <v>7441</v>
      </c>
      <c r="D452" s="17" t="s">
        <v>9725</v>
      </c>
      <c r="E452" s="18" t="s">
        <v>7040</v>
      </c>
      <c r="F452" s="28" t="s">
        <v>8058</v>
      </c>
      <c r="G452" s="28" t="s">
        <v>7062</v>
      </c>
      <c r="H452" s="18" t="s">
        <v>10035</v>
      </c>
      <c r="I452" s="29">
        <v>267.24</v>
      </c>
      <c r="J452" s="18" t="s">
        <v>10036</v>
      </c>
      <c r="K452" s="29">
        <v>53</v>
      </c>
      <c r="L452" s="29">
        <v>198.32</v>
      </c>
      <c r="M452" s="29">
        <v>3</v>
      </c>
      <c r="N452" s="29">
        <v>11.23</v>
      </c>
      <c r="O452" s="28" t="s">
        <v>10037</v>
      </c>
      <c r="P452" s="30" t="s">
        <v>9560</v>
      </c>
      <c r="Q452" s="28" t="s">
        <v>7048</v>
      </c>
      <c r="R452" s="28" t="s">
        <v>7049</v>
      </c>
      <c r="S452" s="18" t="s">
        <v>10038</v>
      </c>
      <c r="T452" s="31">
        <v>-1.881</v>
      </c>
      <c r="U452" s="32">
        <v>4</v>
      </c>
      <c r="V452" s="32">
        <v>4</v>
      </c>
      <c r="W452" s="32">
        <v>2</v>
      </c>
    </row>
    <row r="453" s="2" customFormat="1" ht="15.75" spans="1:23">
      <c r="A453" s="27" t="s">
        <v>896</v>
      </c>
      <c r="B453" s="27" t="s">
        <v>906</v>
      </c>
      <c r="C453" s="16" t="s">
        <v>7449</v>
      </c>
      <c r="D453" s="17" t="s">
        <v>9725</v>
      </c>
      <c r="E453" s="18" t="s">
        <v>7040</v>
      </c>
      <c r="F453" s="28" t="s">
        <v>10039</v>
      </c>
      <c r="G453" s="28" t="s">
        <v>7079</v>
      </c>
      <c r="H453" s="18" t="s">
        <v>10040</v>
      </c>
      <c r="I453" s="29">
        <v>718.79</v>
      </c>
      <c r="J453" s="18" t="s">
        <v>10041</v>
      </c>
      <c r="K453" s="29">
        <v>100</v>
      </c>
      <c r="L453" s="29">
        <v>139.12</v>
      </c>
      <c r="M453" s="29" t="s">
        <v>7045</v>
      </c>
      <c r="N453" s="29"/>
      <c r="O453" s="28" t="s">
        <v>10042</v>
      </c>
      <c r="P453" s="30" t="s">
        <v>10043</v>
      </c>
      <c r="Q453" s="28" t="s">
        <v>7048</v>
      </c>
      <c r="R453" s="28" t="s">
        <v>10044</v>
      </c>
      <c r="S453" s="18" t="s">
        <v>10045</v>
      </c>
      <c r="T453" s="31">
        <v>7.789</v>
      </c>
      <c r="U453" s="32">
        <v>9</v>
      </c>
      <c r="V453" s="32">
        <v>2</v>
      </c>
      <c r="W453" s="32">
        <v>12</v>
      </c>
    </row>
    <row r="454" s="2" customFormat="1" ht="15.75" spans="1:23">
      <c r="A454" s="27" t="s">
        <v>916</v>
      </c>
      <c r="B454" s="27" t="s">
        <v>926</v>
      </c>
      <c r="C454" s="16" t="s">
        <v>7456</v>
      </c>
      <c r="D454" s="17" t="s">
        <v>9725</v>
      </c>
      <c r="E454" s="18" t="s">
        <v>7040</v>
      </c>
      <c r="F454" s="28" t="s">
        <v>8099</v>
      </c>
      <c r="G454" s="28" t="s">
        <v>7062</v>
      </c>
      <c r="H454" s="18" t="s">
        <v>10046</v>
      </c>
      <c r="I454" s="29">
        <v>656.65</v>
      </c>
      <c r="J454" s="18" t="s">
        <v>10047</v>
      </c>
      <c r="K454" s="29">
        <v>40</v>
      </c>
      <c r="L454" s="29">
        <v>60.92</v>
      </c>
      <c r="M454" s="29" t="s">
        <v>7045</v>
      </c>
      <c r="N454" s="29"/>
      <c r="O454" s="28" t="s">
        <v>10048</v>
      </c>
      <c r="P454" s="30" t="s">
        <v>10049</v>
      </c>
      <c r="Q454" s="28" t="s">
        <v>7048</v>
      </c>
      <c r="R454" s="28" t="s">
        <v>10050</v>
      </c>
      <c r="S454" s="18" t="s">
        <v>10051</v>
      </c>
      <c r="T454" s="31">
        <v>2.516</v>
      </c>
      <c r="U454" s="32">
        <v>10</v>
      </c>
      <c r="V454" s="32">
        <v>3</v>
      </c>
      <c r="W454" s="32">
        <v>6</v>
      </c>
    </row>
    <row r="455" s="2" customFormat="1" ht="15.75" spans="1:23">
      <c r="A455" s="27" t="s">
        <v>936</v>
      </c>
      <c r="B455" s="27" t="s">
        <v>946</v>
      </c>
      <c r="C455" s="16" t="s">
        <v>7464</v>
      </c>
      <c r="D455" s="17" t="s">
        <v>9725</v>
      </c>
      <c r="E455" s="18" t="s">
        <v>7040</v>
      </c>
      <c r="F455" s="28" t="s">
        <v>8347</v>
      </c>
      <c r="G455" s="28" t="s">
        <v>7846</v>
      </c>
      <c r="H455" s="18" t="s">
        <v>10052</v>
      </c>
      <c r="I455" s="29">
        <v>317.42</v>
      </c>
      <c r="J455" s="18" t="s">
        <v>10053</v>
      </c>
      <c r="K455" s="29">
        <v>58</v>
      </c>
      <c r="L455" s="29">
        <v>182.72</v>
      </c>
      <c r="M455" s="29" t="s">
        <v>7045</v>
      </c>
      <c r="N455" s="29"/>
      <c r="O455" s="28" t="s">
        <v>10054</v>
      </c>
      <c r="P455" s="30" t="s">
        <v>10055</v>
      </c>
      <c r="Q455" s="28" t="s">
        <v>7048</v>
      </c>
      <c r="R455" s="28" t="s">
        <v>10056</v>
      </c>
      <c r="S455" s="18" t="s">
        <v>10057</v>
      </c>
      <c r="T455" s="31">
        <v>3.365</v>
      </c>
      <c r="U455" s="32">
        <v>3</v>
      </c>
      <c r="V455" s="32">
        <v>0</v>
      </c>
      <c r="W455" s="32">
        <v>4</v>
      </c>
    </row>
    <row r="456" s="2" customFormat="1" ht="15.75" spans="1:23">
      <c r="A456" s="27" t="s">
        <v>956</v>
      </c>
      <c r="B456" s="27" t="s">
        <v>966</v>
      </c>
      <c r="C456" s="16" t="s">
        <v>7473</v>
      </c>
      <c r="D456" s="17" t="s">
        <v>9725</v>
      </c>
      <c r="E456" s="18" t="s">
        <v>7040</v>
      </c>
      <c r="F456" s="28" t="s">
        <v>8058</v>
      </c>
      <c r="G456" s="28" t="s">
        <v>7062</v>
      </c>
      <c r="H456" s="18" t="s">
        <v>10058</v>
      </c>
      <c r="I456" s="29">
        <v>785.88</v>
      </c>
      <c r="J456" s="18" t="s">
        <v>10059</v>
      </c>
      <c r="K456" s="29">
        <v>47</v>
      </c>
      <c r="L456" s="29">
        <v>59.81</v>
      </c>
      <c r="M456" s="29" t="s">
        <v>7045</v>
      </c>
      <c r="N456" s="29"/>
      <c r="O456" s="28" t="s">
        <v>10060</v>
      </c>
      <c r="P456" s="30" t="s">
        <v>10061</v>
      </c>
      <c r="Q456" s="28" t="s">
        <v>7048</v>
      </c>
      <c r="R456" s="28" t="s">
        <v>7049</v>
      </c>
      <c r="S456" s="18" t="s">
        <v>10062</v>
      </c>
      <c r="T456" s="31">
        <v>4.805</v>
      </c>
      <c r="U456" s="32">
        <v>8</v>
      </c>
      <c r="V456" s="32">
        <v>5</v>
      </c>
      <c r="W456" s="32">
        <v>3</v>
      </c>
    </row>
    <row r="457" s="2" customFormat="1" ht="15.75" spans="1:23">
      <c r="A457" s="27" t="s">
        <v>976</v>
      </c>
      <c r="B457" s="27" t="s">
        <v>986</v>
      </c>
      <c r="C457" s="16" t="s">
        <v>7480</v>
      </c>
      <c r="D457" s="17" t="s">
        <v>9725</v>
      </c>
      <c r="E457" s="18" t="s">
        <v>7040</v>
      </c>
      <c r="F457" s="28" t="s">
        <v>10063</v>
      </c>
      <c r="G457" s="28" t="s">
        <v>7612</v>
      </c>
      <c r="H457" s="18" t="s">
        <v>10064</v>
      </c>
      <c r="I457" s="29">
        <v>418.57</v>
      </c>
      <c r="J457" s="18" t="s">
        <v>10065</v>
      </c>
      <c r="K457" s="29">
        <v>83</v>
      </c>
      <c r="L457" s="29">
        <v>198.29</v>
      </c>
      <c r="M457" s="29" t="s">
        <v>7045</v>
      </c>
      <c r="N457" s="29"/>
      <c r="O457" s="28" t="s">
        <v>10066</v>
      </c>
      <c r="P457" s="30" t="s">
        <v>10067</v>
      </c>
      <c r="Q457" s="28" t="s">
        <v>7048</v>
      </c>
      <c r="R457" s="28" t="s">
        <v>10068</v>
      </c>
      <c r="S457" s="18" t="s">
        <v>10069</v>
      </c>
      <c r="T457" s="31">
        <v>4.634</v>
      </c>
      <c r="U457" s="32">
        <v>4</v>
      </c>
      <c r="V457" s="32">
        <v>1</v>
      </c>
      <c r="W457" s="32">
        <v>7</v>
      </c>
    </row>
    <row r="458" s="2" customFormat="1" ht="15.75" spans="1:23">
      <c r="A458" s="27" t="s">
        <v>837</v>
      </c>
      <c r="B458" s="27" t="s">
        <v>847</v>
      </c>
      <c r="C458" s="16" t="s">
        <v>7488</v>
      </c>
      <c r="D458" s="17" t="s">
        <v>9725</v>
      </c>
      <c r="E458" s="18" t="s">
        <v>7040</v>
      </c>
      <c r="F458" s="28" t="s">
        <v>10070</v>
      </c>
      <c r="G458" s="28" t="s">
        <v>7919</v>
      </c>
      <c r="H458" s="18" t="s">
        <v>10071</v>
      </c>
      <c r="I458" s="29">
        <v>416.51</v>
      </c>
      <c r="J458" s="18" t="s">
        <v>10072</v>
      </c>
      <c r="K458" s="29">
        <v>83</v>
      </c>
      <c r="L458" s="29">
        <v>199.27</v>
      </c>
      <c r="M458" s="29" t="s">
        <v>7045</v>
      </c>
      <c r="N458" s="29"/>
      <c r="O458" s="28" t="s">
        <v>10073</v>
      </c>
      <c r="P458" s="30" t="s">
        <v>10074</v>
      </c>
      <c r="Q458" s="28" t="s">
        <v>7048</v>
      </c>
      <c r="R458" s="28" t="s">
        <v>10075</v>
      </c>
      <c r="S458" s="18" t="s">
        <v>10076</v>
      </c>
      <c r="T458" s="31">
        <v>0.308</v>
      </c>
      <c r="U458" s="32">
        <v>4</v>
      </c>
      <c r="V458" s="32">
        <v>1</v>
      </c>
      <c r="W458" s="32">
        <v>10</v>
      </c>
    </row>
    <row r="459" s="2" customFormat="1" ht="15.75" spans="1:23">
      <c r="A459" s="27" t="s">
        <v>857</v>
      </c>
      <c r="B459" s="27" t="s">
        <v>867</v>
      </c>
      <c r="C459" s="16" t="s">
        <v>7496</v>
      </c>
      <c r="D459" s="17" t="s">
        <v>9725</v>
      </c>
      <c r="E459" s="18" t="s">
        <v>7040</v>
      </c>
      <c r="F459" s="28" t="s">
        <v>10077</v>
      </c>
      <c r="G459" s="28" t="s">
        <v>7612</v>
      </c>
      <c r="H459" s="18" t="s">
        <v>10078</v>
      </c>
      <c r="I459" s="29">
        <v>360.83</v>
      </c>
      <c r="J459" s="18" t="s">
        <v>10079</v>
      </c>
      <c r="K459" s="29">
        <v>72</v>
      </c>
      <c r="L459" s="29">
        <v>199.54</v>
      </c>
      <c r="M459" s="29" t="s">
        <v>7045</v>
      </c>
      <c r="N459" s="29"/>
      <c r="O459" s="28" t="s">
        <v>10080</v>
      </c>
      <c r="P459" s="30" t="s">
        <v>10081</v>
      </c>
      <c r="Q459" s="28" t="s">
        <v>7048</v>
      </c>
      <c r="R459" s="28" t="s">
        <v>10082</v>
      </c>
      <c r="S459" s="18" t="s">
        <v>10083</v>
      </c>
      <c r="T459" s="31">
        <v>5.111</v>
      </c>
      <c r="U459" s="32">
        <v>4</v>
      </c>
      <c r="V459" s="32">
        <v>0</v>
      </c>
      <c r="W459" s="32">
        <v>7</v>
      </c>
    </row>
    <row r="460" s="2" customFormat="1" ht="15.75" spans="1:23">
      <c r="A460" s="27" t="s">
        <v>877</v>
      </c>
      <c r="B460" s="27" t="s">
        <v>887</v>
      </c>
      <c r="C460" s="16" t="s">
        <v>7503</v>
      </c>
      <c r="D460" s="17" t="s">
        <v>9725</v>
      </c>
      <c r="E460" s="18" t="s">
        <v>7040</v>
      </c>
      <c r="F460" s="28" t="s">
        <v>8417</v>
      </c>
      <c r="G460" s="28" t="s">
        <v>7744</v>
      </c>
      <c r="H460" s="18" t="s">
        <v>10084</v>
      </c>
      <c r="I460" s="29">
        <v>427.54</v>
      </c>
      <c r="J460" s="18" t="s">
        <v>10085</v>
      </c>
      <c r="K460" s="29">
        <v>86</v>
      </c>
      <c r="L460" s="29">
        <v>201.15</v>
      </c>
      <c r="M460" s="29" t="s">
        <v>7045</v>
      </c>
      <c r="N460" s="29"/>
      <c r="O460" s="28" t="s">
        <v>10086</v>
      </c>
      <c r="P460" s="30" t="s">
        <v>10087</v>
      </c>
      <c r="Q460" s="28" t="s">
        <v>7116</v>
      </c>
      <c r="R460" s="28" t="s">
        <v>10088</v>
      </c>
      <c r="S460" s="18" t="s">
        <v>10089</v>
      </c>
      <c r="T460" s="31">
        <v>2.991</v>
      </c>
      <c r="U460" s="32">
        <v>3</v>
      </c>
      <c r="V460" s="32">
        <v>2</v>
      </c>
      <c r="W460" s="32">
        <v>9</v>
      </c>
    </row>
    <row r="461" s="2" customFormat="1" ht="15.75" spans="1:23">
      <c r="A461" s="27" t="s">
        <v>897</v>
      </c>
      <c r="B461" s="27" t="s">
        <v>907</v>
      </c>
      <c r="C461" s="16" t="s">
        <v>7511</v>
      </c>
      <c r="D461" s="17" t="s">
        <v>9725</v>
      </c>
      <c r="E461" s="18" t="s">
        <v>7040</v>
      </c>
      <c r="F461" s="28" t="s">
        <v>8403</v>
      </c>
      <c r="G461" s="28" t="s">
        <v>7846</v>
      </c>
      <c r="H461" s="18" t="s">
        <v>10090</v>
      </c>
      <c r="I461" s="29">
        <v>350.86</v>
      </c>
      <c r="J461" s="18" t="s">
        <v>10091</v>
      </c>
      <c r="K461" s="29">
        <v>70</v>
      </c>
      <c r="L461" s="29">
        <v>199.51</v>
      </c>
      <c r="M461" s="29">
        <v>70</v>
      </c>
      <c r="N461" s="29">
        <v>199.51</v>
      </c>
      <c r="O461" s="28" t="s">
        <v>10092</v>
      </c>
      <c r="P461" s="30" t="s">
        <v>10093</v>
      </c>
      <c r="Q461" s="28" t="s">
        <v>7249</v>
      </c>
      <c r="R461" s="28" t="s">
        <v>10094</v>
      </c>
      <c r="S461" s="18" t="s">
        <v>10095</v>
      </c>
      <c r="T461" s="31">
        <v>1.421</v>
      </c>
      <c r="U461" s="32">
        <v>1</v>
      </c>
      <c r="V461" s="32">
        <v>2</v>
      </c>
      <c r="W461" s="32">
        <v>10</v>
      </c>
    </row>
    <row r="462" s="2" customFormat="1" ht="15.75" spans="1:23">
      <c r="A462" s="27" t="s">
        <v>917</v>
      </c>
      <c r="B462" s="27" t="s">
        <v>927</v>
      </c>
      <c r="C462" s="16" t="s">
        <v>7517</v>
      </c>
      <c r="D462" s="17" t="s">
        <v>9725</v>
      </c>
      <c r="E462" s="18" t="s">
        <v>7040</v>
      </c>
      <c r="F462" s="28" t="s">
        <v>10096</v>
      </c>
      <c r="G462" s="28" t="s">
        <v>7177</v>
      </c>
      <c r="H462" s="18" t="s">
        <v>10097</v>
      </c>
      <c r="I462" s="29">
        <v>258.23</v>
      </c>
      <c r="J462" s="18" t="s">
        <v>10098</v>
      </c>
      <c r="K462" s="29">
        <v>51</v>
      </c>
      <c r="L462" s="29">
        <v>197.5</v>
      </c>
      <c r="M462" s="29" t="s">
        <v>7045</v>
      </c>
      <c r="N462" s="29"/>
      <c r="O462" s="28" t="s">
        <v>10099</v>
      </c>
      <c r="P462" s="30" t="s">
        <v>10100</v>
      </c>
      <c r="Q462" s="28" t="s">
        <v>7048</v>
      </c>
      <c r="R462" s="28" t="s">
        <v>10101</v>
      </c>
      <c r="S462" s="18" t="s">
        <v>10102</v>
      </c>
      <c r="T462" s="31">
        <v>-2.913</v>
      </c>
      <c r="U462" s="32">
        <v>3</v>
      </c>
      <c r="V462" s="32">
        <v>5</v>
      </c>
      <c r="W462" s="32">
        <v>3</v>
      </c>
    </row>
    <row r="463" s="2" customFormat="1" ht="15.75" spans="1:23">
      <c r="A463" s="27" t="s">
        <v>937</v>
      </c>
      <c r="B463" s="27" t="s">
        <v>947</v>
      </c>
      <c r="C463" s="16" t="s">
        <v>7524</v>
      </c>
      <c r="D463" s="17" t="s">
        <v>9725</v>
      </c>
      <c r="E463" s="18" t="s">
        <v>7040</v>
      </c>
      <c r="F463" s="28" t="s">
        <v>8001</v>
      </c>
      <c r="G463" s="28" t="s">
        <v>8001</v>
      </c>
      <c r="H463" s="18" t="s">
        <v>10103</v>
      </c>
      <c r="I463" s="29">
        <v>154.12</v>
      </c>
      <c r="J463" s="18" t="s">
        <v>10104</v>
      </c>
      <c r="K463" s="29">
        <v>31</v>
      </c>
      <c r="L463" s="29">
        <v>201.14</v>
      </c>
      <c r="M463" s="29" t="s">
        <v>7045</v>
      </c>
      <c r="N463" s="29"/>
      <c r="O463" s="28" t="s">
        <v>10105</v>
      </c>
      <c r="P463" s="30" t="s">
        <v>10106</v>
      </c>
      <c r="Q463" s="28" t="s">
        <v>7048</v>
      </c>
      <c r="R463" s="28" t="s">
        <v>10107</v>
      </c>
      <c r="S463" s="18" t="s">
        <v>10108</v>
      </c>
      <c r="T463" s="31">
        <v>-0.975</v>
      </c>
      <c r="U463" s="32">
        <v>2</v>
      </c>
      <c r="V463" s="32">
        <v>0</v>
      </c>
      <c r="W463" s="32">
        <v>1</v>
      </c>
    </row>
    <row r="464" s="2" customFormat="1" ht="15.75" spans="1:23">
      <c r="A464" s="27" t="s">
        <v>957</v>
      </c>
      <c r="B464" s="27" t="s">
        <v>967</v>
      </c>
      <c r="C464" s="16" t="s">
        <v>7530</v>
      </c>
      <c r="D464" s="17" t="s">
        <v>9725</v>
      </c>
      <c r="E464" s="18" t="s">
        <v>7040</v>
      </c>
      <c r="F464" s="28" t="s">
        <v>10109</v>
      </c>
      <c r="G464" s="28" t="s">
        <v>7538</v>
      </c>
      <c r="H464" s="18" t="s">
        <v>10110</v>
      </c>
      <c r="I464" s="29">
        <v>225.2</v>
      </c>
      <c r="J464" s="18" t="s">
        <v>10111</v>
      </c>
      <c r="K464" s="29">
        <v>45</v>
      </c>
      <c r="L464" s="29">
        <v>199.82</v>
      </c>
      <c r="M464" s="29" t="s">
        <v>7045</v>
      </c>
      <c r="N464" s="29"/>
      <c r="O464" s="28" t="s">
        <v>10112</v>
      </c>
      <c r="P464" s="30" t="s">
        <v>10113</v>
      </c>
      <c r="Q464" s="28" t="s">
        <v>7048</v>
      </c>
      <c r="R464" s="28" t="s">
        <v>10114</v>
      </c>
      <c r="S464" s="18" t="s">
        <v>10115</v>
      </c>
      <c r="T464" s="31">
        <v>-1.423</v>
      </c>
      <c r="U464" s="32">
        <v>4</v>
      </c>
      <c r="V464" s="32">
        <v>3</v>
      </c>
      <c r="W464" s="32">
        <v>4</v>
      </c>
    </row>
    <row r="465" s="2" customFormat="1" ht="15.75" spans="1:23">
      <c r="A465" s="27" t="s">
        <v>977</v>
      </c>
      <c r="B465" s="27" t="s">
        <v>987</v>
      </c>
      <c r="C465" s="16" t="s">
        <v>7536</v>
      </c>
      <c r="D465" s="17" t="s">
        <v>9725</v>
      </c>
      <c r="E465" s="18" t="s">
        <v>7040</v>
      </c>
      <c r="F465" s="28" t="s">
        <v>8417</v>
      </c>
      <c r="G465" s="28" t="s">
        <v>7744</v>
      </c>
      <c r="H465" s="18" t="s">
        <v>10116</v>
      </c>
      <c r="I465" s="29">
        <v>346.33</v>
      </c>
      <c r="J465" s="18" t="s">
        <v>10117</v>
      </c>
      <c r="K465" s="29">
        <v>69</v>
      </c>
      <c r="L465" s="29">
        <v>199.23</v>
      </c>
      <c r="M465" s="29" t="s">
        <v>7045</v>
      </c>
      <c r="N465" s="29"/>
      <c r="O465" s="28" t="s">
        <v>10118</v>
      </c>
      <c r="P465" s="30" t="s">
        <v>10119</v>
      </c>
      <c r="Q465" s="28" t="s">
        <v>7048</v>
      </c>
      <c r="R465" s="28" t="s">
        <v>10120</v>
      </c>
      <c r="S465" s="18" t="s">
        <v>10121</v>
      </c>
      <c r="T465" s="31">
        <v>1.766</v>
      </c>
      <c r="U465" s="32">
        <v>4</v>
      </c>
      <c r="V465" s="32">
        <v>1</v>
      </c>
      <c r="W465" s="32">
        <v>6</v>
      </c>
    </row>
    <row r="466" s="2" customFormat="1" ht="15.75" spans="1:23">
      <c r="A466" s="27" t="s">
        <v>838</v>
      </c>
      <c r="B466" s="27" t="s">
        <v>848</v>
      </c>
      <c r="C466" s="16" t="s">
        <v>7544</v>
      </c>
      <c r="D466" s="17" t="s">
        <v>9725</v>
      </c>
      <c r="E466" s="18" t="s">
        <v>7040</v>
      </c>
      <c r="F466" s="28" t="s">
        <v>10122</v>
      </c>
      <c r="G466" s="28" t="s">
        <v>7744</v>
      </c>
      <c r="H466" s="18" t="s">
        <v>10123</v>
      </c>
      <c r="I466" s="29">
        <v>266.09</v>
      </c>
      <c r="J466" s="18" t="s">
        <v>10124</v>
      </c>
      <c r="K466" s="29">
        <v>53</v>
      </c>
      <c r="L466" s="29">
        <v>199.18</v>
      </c>
      <c r="M466" s="29">
        <v>6</v>
      </c>
      <c r="N466" s="29">
        <v>22.55</v>
      </c>
      <c r="O466" s="28" t="s">
        <v>10125</v>
      </c>
      <c r="P466" s="30" t="s">
        <v>10126</v>
      </c>
      <c r="Q466" s="28" t="s">
        <v>7249</v>
      </c>
      <c r="R466" s="28" t="s">
        <v>10127</v>
      </c>
      <c r="S466" s="18" t="s">
        <v>10128</v>
      </c>
      <c r="T466" s="31">
        <v>-0.366</v>
      </c>
      <c r="U466" s="32">
        <v>3</v>
      </c>
      <c r="V466" s="32">
        <v>4</v>
      </c>
      <c r="W466" s="32">
        <v>2</v>
      </c>
    </row>
    <row r="467" s="2" customFormat="1" ht="15.75" spans="1:23">
      <c r="A467" s="27" t="s">
        <v>858</v>
      </c>
      <c r="B467" s="27" t="s">
        <v>868</v>
      </c>
      <c r="C467" s="16" t="s">
        <v>7552</v>
      </c>
      <c r="D467" s="17" t="s">
        <v>9725</v>
      </c>
      <c r="E467" s="18" t="s">
        <v>7040</v>
      </c>
      <c r="F467" s="28" t="s">
        <v>8417</v>
      </c>
      <c r="G467" s="28" t="s">
        <v>7744</v>
      </c>
      <c r="H467" s="18" t="s">
        <v>10129</v>
      </c>
      <c r="I467" s="29">
        <v>567.05</v>
      </c>
      <c r="J467" s="18" t="s">
        <v>10130</v>
      </c>
      <c r="K467" s="29">
        <v>113</v>
      </c>
      <c r="L467" s="29">
        <v>199.28</v>
      </c>
      <c r="M467" s="29" t="s">
        <v>7045</v>
      </c>
      <c r="N467" s="29"/>
      <c r="O467" s="28" t="s">
        <v>10131</v>
      </c>
      <c r="P467" s="30" t="s">
        <v>10132</v>
      </c>
      <c r="Q467" s="28" t="s">
        <v>10133</v>
      </c>
      <c r="R467" s="28" t="s">
        <v>7049</v>
      </c>
      <c r="S467" s="18" t="s">
        <v>10134</v>
      </c>
      <c r="T467" s="31">
        <v>2.739</v>
      </c>
      <c r="U467" s="32">
        <v>5</v>
      </c>
      <c r="V467" s="32">
        <v>2</v>
      </c>
      <c r="W467" s="32">
        <v>11</v>
      </c>
    </row>
    <row r="468" s="2" customFormat="1" ht="15.75" spans="1:23">
      <c r="A468" s="27" t="s">
        <v>878</v>
      </c>
      <c r="B468" s="27" t="s">
        <v>888</v>
      </c>
      <c r="C468" s="16" t="s">
        <v>7559</v>
      </c>
      <c r="D468" s="17" t="s">
        <v>9725</v>
      </c>
      <c r="E468" s="18" t="s">
        <v>7040</v>
      </c>
      <c r="F468" s="28" t="s">
        <v>8403</v>
      </c>
      <c r="G468" s="28" t="s">
        <v>7846</v>
      </c>
      <c r="H468" s="18" t="s">
        <v>10135</v>
      </c>
      <c r="I468" s="29">
        <v>390.86</v>
      </c>
      <c r="J468" s="18" t="s">
        <v>10136</v>
      </c>
      <c r="K468" s="29">
        <v>78</v>
      </c>
      <c r="L468" s="29">
        <v>199.56</v>
      </c>
      <c r="M468" s="29">
        <v>78</v>
      </c>
      <c r="N468" s="29">
        <v>199.56</v>
      </c>
      <c r="O468" s="28" t="s">
        <v>10137</v>
      </c>
      <c r="P468" s="30" t="s">
        <v>10138</v>
      </c>
      <c r="Q468" s="28" t="s">
        <v>8373</v>
      </c>
      <c r="R468" s="28" t="s">
        <v>10139</v>
      </c>
      <c r="S468" s="18" t="s">
        <v>10140</v>
      </c>
      <c r="T468" s="31">
        <v>0.7</v>
      </c>
      <c r="U468" s="32">
        <v>3</v>
      </c>
      <c r="V468" s="32">
        <v>0</v>
      </c>
      <c r="W468" s="32">
        <v>7</v>
      </c>
    </row>
    <row r="469" s="2" customFormat="1" ht="15.75" spans="1:23">
      <c r="A469" s="27" t="s">
        <v>898</v>
      </c>
      <c r="B469" s="27" t="s">
        <v>908</v>
      </c>
      <c r="C469" s="16" t="s">
        <v>7567</v>
      </c>
      <c r="D469" s="17" t="s">
        <v>9725</v>
      </c>
      <c r="E469" s="18" t="s">
        <v>7040</v>
      </c>
      <c r="F469" s="28" t="s">
        <v>9666</v>
      </c>
      <c r="G469" s="28" t="s">
        <v>9666</v>
      </c>
      <c r="H469" s="18" t="s">
        <v>10141</v>
      </c>
      <c r="I469" s="29">
        <v>249.31</v>
      </c>
      <c r="J469" s="18" t="s">
        <v>10142</v>
      </c>
      <c r="K469" s="29">
        <v>50</v>
      </c>
      <c r="L469" s="29">
        <v>200.55</v>
      </c>
      <c r="M469" s="29" t="s">
        <v>7045</v>
      </c>
      <c r="N469" s="29"/>
      <c r="O469" s="28" t="s">
        <v>10143</v>
      </c>
      <c r="P469" s="30" t="s">
        <v>10144</v>
      </c>
      <c r="Q469" s="28" t="s">
        <v>7048</v>
      </c>
      <c r="R469" s="28" t="s">
        <v>10145</v>
      </c>
      <c r="S469" s="18" t="s">
        <v>10146</v>
      </c>
      <c r="T469" s="31">
        <v>-0.382</v>
      </c>
      <c r="U469" s="32">
        <v>3</v>
      </c>
      <c r="V469" s="32">
        <v>1</v>
      </c>
      <c r="W469" s="32">
        <v>5</v>
      </c>
    </row>
    <row r="470" s="2" customFormat="1" ht="15.75" spans="1:23">
      <c r="A470" s="27" t="s">
        <v>918</v>
      </c>
      <c r="B470" s="27" t="s">
        <v>928</v>
      </c>
      <c r="C470" s="16" t="s">
        <v>7575</v>
      </c>
      <c r="D470" s="17" t="s">
        <v>9725</v>
      </c>
      <c r="E470" s="18" t="s">
        <v>7040</v>
      </c>
      <c r="F470" s="28" t="s">
        <v>8023</v>
      </c>
      <c r="G470" s="28" t="s">
        <v>7846</v>
      </c>
      <c r="H470" s="18" t="s">
        <v>10147</v>
      </c>
      <c r="I470" s="29">
        <v>343.89</v>
      </c>
      <c r="J470" s="18" t="s">
        <v>10148</v>
      </c>
      <c r="K470" s="29">
        <v>69</v>
      </c>
      <c r="L470" s="29">
        <v>200.65</v>
      </c>
      <c r="M470" s="29">
        <v>69</v>
      </c>
      <c r="N470" s="29">
        <v>200.65</v>
      </c>
      <c r="O470" s="28" t="s">
        <v>10149</v>
      </c>
      <c r="P470" s="30" t="s">
        <v>10150</v>
      </c>
      <c r="Q470" s="28" t="s">
        <v>7249</v>
      </c>
      <c r="R470" s="28" t="s">
        <v>10151</v>
      </c>
      <c r="S470" s="18" t="s">
        <v>10152</v>
      </c>
      <c r="T470" s="31">
        <v>2.959</v>
      </c>
      <c r="U470" s="32">
        <v>2</v>
      </c>
      <c r="V470" s="32">
        <v>2</v>
      </c>
      <c r="W470" s="32">
        <v>11</v>
      </c>
    </row>
    <row r="471" s="2" customFormat="1" ht="15.75" spans="1:23">
      <c r="A471" s="27" t="s">
        <v>938</v>
      </c>
      <c r="B471" s="27" t="s">
        <v>948</v>
      </c>
      <c r="C471" s="16" t="s">
        <v>7581</v>
      </c>
      <c r="D471" s="17" t="s">
        <v>9725</v>
      </c>
      <c r="E471" s="18" t="s">
        <v>7040</v>
      </c>
      <c r="F471" s="28" t="s">
        <v>8247</v>
      </c>
      <c r="G471" s="28" t="s">
        <v>7744</v>
      </c>
      <c r="H471" s="18" t="s">
        <v>10153</v>
      </c>
      <c r="I471" s="29">
        <v>330.85</v>
      </c>
      <c r="J471" s="18" t="s">
        <v>10154</v>
      </c>
      <c r="K471" s="29">
        <v>12</v>
      </c>
      <c r="L471" s="29">
        <v>36.27</v>
      </c>
      <c r="M471" s="29">
        <v>66</v>
      </c>
      <c r="N471" s="29">
        <v>199.49</v>
      </c>
      <c r="O471" s="28" t="s">
        <v>10155</v>
      </c>
      <c r="P471" s="30" t="s">
        <v>10156</v>
      </c>
      <c r="Q471" s="28" t="s">
        <v>7249</v>
      </c>
      <c r="R471" s="28" t="s">
        <v>10157</v>
      </c>
      <c r="S471" s="18" t="s">
        <v>10158</v>
      </c>
      <c r="T471" s="31">
        <v>3.013</v>
      </c>
      <c r="U471" s="32">
        <v>3</v>
      </c>
      <c r="V471" s="32">
        <v>1</v>
      </c>
      <c r="W471" s="32">
        <v>10</v>
      </c>
    </row>
    <row r="472" s="2" customFormat="1" ht="15.75" spans="1:23">
      <c r="A472" s="27" t="s">
        <v>958</v>
      </c>
      <c r="B472" s="27" t="s">
        <v>968</v>
      </c>
      <c r="C472" s="16" t="s">
        <v>7589</v>
      </c>
      <c r="D472" s="17" t="s">
        <v>9725</v>
      </c>
      <c r="E472" s="18" t="s">
        <v>7040</v>
      </c>
      <c r="F472" s="28" t="s">
        <v>8900</v>
      </c>
      <c r="G472" s="28" t="s">
        <v>8476</v>
      </c>
      <c r="H472" s="18" t="s">
        <v>10159</v>
      </c>
      <c r="I472" s="29">
        <v>481.5</v>
      </c>
      <c r="J472" s="18" t="s">
        <v>10160</v>
      </c>
      <c r="K472" s="29">
        <v>11</v>
      </c>
      <c r="L472" s="29">
        <v>22.85</v>
      </c>
      <c r="M472" s="29" t="s">
        <v>7045</v>
      </c>
      <c r="N472" s="29"/>
      <c r="O472" s="28" t="s">
        <v>10161</v>
      </c>
      <c r="P472" s="30" t="s">
        <v>10162</v>
      </c>
      <c r="Q472" s="28" t="s">
        <v>7048</v>
      </c>
      <c r="R472" s="28" t="s">
        <v>10163</v>
      </c>
      <c r="S472" s="18" t="s">
        <v>10164</v>
      </c>
      <c r="T472" s="31">
        <v>4.232</v>
      </c>
      <c r="U472" s="32">
        <v>7</v>
      </c>
      <c r="V472" s="32">
        <v>2</v>
      </c>
      <c r="W472" s="32">
        <v>9</v>
      </c>
    </row>
    <row r="473" s="2" customFormat="1" ht="15.75" spans="1:23">
      <c r="A473" s="27" t="s">
        <v>978</v>
      </c>
      <c r="B473" s="27" t="s">
        <v>988</v>
      </c>
      <c r="C473" s="16" t="s">
        <v>7596</v>
      </c>
      <c r="D473" s="17" t="s">
        <v>9725</v>
      </c>
      <c r="E473" s="18" t="s">
        <v>7040</v>
      </c>
      <c r="F473" s="28" t="s">
        <v>10165</v>
      </c>
      <c r="G473" s="28" t="s">
        <v>7538</v>
      </c>
      <c r="H473" s="18" t="s">
        <v>10166</v>
      </c>
      <c r="I473" s="29">
        <v>315.35</v>
      </c>
      <c r="J473" s="18" t="s">
        <v>10167</v>
      </c>
      <c r="K473" s="29">
        <v>10</v>
      </c>
      <c r="L473" s="29">
        <v>31.71</v>
      </c>
      <c r="M473" s="29" t="s">
        <v>7045</v>
      </c>
      <c r="N473" s="29"/>
      <c r="O473" s="28" t="s">
        <v>10168</v>
      </c>
      <c r="P473" s="30" t="s">
        <v>10169</v>
      </c>
      <c r="Q473" s="28" t="s">
        <v>7048</v>
      </c>
      <c r="R473" s="28" t="s">
        <v>10170</v>
      </c>
      <c r="S473" s="18" t="s">
        <v>10171</v>
      </c>
      <c r="T473" s="31">
        <v>2.657</v>
      </c>
      <c r="U473" s="32">
        <v>4</v>
      </c>
      <c r="V473" s="32">
        <v>2</v>
      </c>
      <c r="W473" s="32">
        <v>4</v>
      </c>
    </row>
    <row r="474" s="2" customFormat="1" ht="15.75" spans="1:23">
      <c r="A474" s="27" t="s">
        <v>839</v>
      </c>
      <c r="B474" s="27" t="s">
        <v>849</v>
      </c>
      <c r="C474" s="16" t="s">
        <v>7603</v>
      </c>
      <c r="D474" s="17" t="s">
        <v>9725</v>
      </c>
      <c r="E474" s="18" t="s">
        <v>7040</v>
      </c>
      <c r="F474" s="28" t="s">
        <v>8023</v>
      </c>
      <c r="G474" s="28" t="s">
        <v>7846</v>
      </c>
      <c r="H474" s="18" t="s">
        <v>10172</v>
      </c>
      <c r="I474" s="29">
        <v>406.47</v>
      </c>
      <c r="J474" s="18" t="s">
        <v>10173</v>
      </c>
      <c r="K474" s="29">
        <v>81</v>
      </c>
      <c r="L474" s="29">
        <v>199.28</v>
      </c>
      <c r="M474" s="29" t="s">
        <v>7045</v>
      </c>
      <c r="N474" s="29"/>
      <c r="O474" s="28" t="s">
        <v>10174</v>
      </c>
      <c r="P474" s="30" t="s">
        <v>10175</v>
      </c>
      <c r="Q474" s="28" t="s">
        <v>7048</v>
      </c>
      <c r="R474" s="28" t="s">
        <v>10176</v>
      </c>
      <c r="S474" s="18" t="s">
        <v>10177</v>
      </c>
      <c r="T474" s="31">
        <v>4.014</v>
      </c>
      <c r="U474" s="32">
        <v>3</v>
      </c>
      <c r="V474" s="32">
        <v>3</v>
      </c>
      <c r="W474" s="32">
        <v>10</v>
      </c>
    </row>
    <row r="475" s="2" customFormat="1" ht="15.75" spans="1:23">
      <c r="A475" s="27" t="s">
        <v>859</v>
      </c>
      <c r="B475" s="27" t="s">
        <v>869</v>
      </c>
      <c r="C475" s="16" t="s">
        <v>7610</v>
      </c>
      <c r="D475" s="17" t="s">
        <v>9725</v>
      </c>
      <c r="E475" s="18" t="s">
        <v>7040</v>
      </c>
      <c r="F475" s="28" t="s">
        <v>8776</v>
      </c>
      <c r="G475" s="28" t="s">
        <v>7846</v>
      </c>
      <c r="H475" s="18" t="s">
        <v>10178</v>
      </c>
      <c r="I475" s="29">
        <v>1243.48</v>
      </c>
      <c r="J475" s="18" t="s">
        <v>10179</v>
      </c>
      <c r="K475" s="29">
        <v>100</v>
      </c>
      <c r="L475" s="29">
        <v>80.42</v>
      </c>
      <c r="M475" s="29">
        <v>33</v>
      </c>
      <c r="N475" s="29">
        <v>26.54</v>
      </c>
      <c r="O475" s="28" t="s">
        <v>10180</v>
      </c>
      <c r="P475" s="30" t="s">
        <v>10181</v>
      </c>
      <c r="Q475" s="28" t="s">
        <v>10182</v>
      </c>
      <c r="R475" s="28" t="s">
        <v>10183</v>
      </c>
      <c r="S475" s="18" t="s">
        <v>10184</v>
      </c>
      <c r="T475" s="31">
        <v>3.646</v>
      </c>
      <c r="U475" s="32">
        <v>12</v>
      </c>
      <c r="V475" s="32">
        <v>0</v>
      </c>
      <c r="W475" s="32">
        <v>28</v>
      </c>
    </row>
    <row r="476" s="2" customFormat="1" ht="15.75" spans="1:23">
      <c r="A476" s="27" t="s">
        <v>879</v>
      </c>
      <c r="B476" s="27" t="s">
        <v>889</v>
      </c>
      <c r="C476" s="16" t="s">
        <v>7618</v>
      </c>
      <c r="D476" s="17" t="s">
        <v>9725</v>
      </c>
      <c r="E476" s="18" t="s">
        <v>7040</v>
      </c>
      <c r="F476" s="28" t="s">
        <v>10185</v>
      </c>
      <c r="G476" s="28" t="s">
        <v>7538</v>
      </c>
      <c r="H476" s="18" t="s">
        <v>10186</v>
      </c>
      <c r="I476" s="29">
        <v>474.79</v>
      </c>
      <c r="J476" s="18" t="s">
        <v>10187</v>
      </c>
      <c r="K476" s="29">
        <v>95</v>
      </c>
      <c r="L476" s="29">
        <v>200.09</v>
      </c>
      <c r="M476" s="29" t="s">
        <v>7045</v>
      </c>
      <c r="N476" s="29"/>
      <c r="O476" s="28" t="s">
        <v>10188</v>
      </c>
      <c r="P476" s="30" t="s">
        <v>10189</v>
      </c>
      <c r="Q476" s="28" t="s">
        <v>10190</v>
      </c>
      <c r="R476" s="28" t="s">
        <v>10191</v>
      </c>
      <c r="S476" s="18" t="s">
        <v>10192</v>
      </c>
      <c r="T476" s="31">
        <v>5.238</v>
      </c>
      <c r="U476" s="32">
        <v>1</v>
      </c>
      <c r="V476" s="32">
        <v>0</v>
      </c>
      <c r="W476" s="32">
        <v>7</v>
      </c>
    </row>
    <row r="477" s="2" customFormat="1" ht="15.75" spans="1:23">
      <c r="A477" s="27" t="s">
        <v>899</v>
      </c>
      <c r="B477" s="27" t="s">
        <v>909</v>
      </c>
      <c r="C477" s="16" t="s">
        <v>7626</v>
      </c>
      <c r="D477" s="17" t="s">
        <v>9725</v>
      </c>
      <c r="E477" s="18" t="s">
        <v>7040</v>
      </c>
      <c r="F477" s="28" t="s">
        <v>10193</v>
      </c>
      <c r="G477" s="28" t="s">
        <v>7284</v>
      </c>
      <c r="H477" s="18" t="s">
        <v>10194</v>
      </c>
      <c r="I477" s="29">
        <v>748.98</v>
      </c>
      <c r="J477" s="18" t="s">
        <v>10195</v>
      </c>
      <c r="K477" s="29">
        <v>100</v>
      </c>
      <c r="L477" s="29">
        <v>133.51</v>
      </c>
      <c r="M477" s="29" t="s">
        <v>7045</v>
      </c>
      <c r="N477" s="29"/>
      <c r="O477" s="28" t="s">
        <v>10196</v>
      </c>
      <c r="P477" s="30" t="s">
        <v>10197</v>
      </c>
      <c r="Q477" s="28" t="s">
        <v>7116</v>
      </c>
      <c r="R477" s="28" t="s">
        <v>10198</v>
      </c>
      <c r="S477" s="18" t="s">
        <v>10199</v>
      </c>
      <c r="T477" s="31">
        <v>2.078</v>
      </c>
      <c r="U477" s="32">
        <v>7</v>
      </c>
      <c r="V477" s="32">
        <v>3</v>
      </c>
      <c r="W477" s="32">
        <v>7</v>
      </c>
    </row>
    <row r="478" s="2" customFormat="1" ht="15.75" spans="1:23">
      <c r="A478" s="27" t="s">
        <v>919</v>
      </c>
      <c r="B478" s="27" t="s">
        <v>929</v>
      </c>
      <c r="C478" s="16" t="s">
        <v>7633</v>
      </c>
      <c r="D478" s="17" t="s">
        <v>9725</v>
      </c>
      <c r="E478" s="18" t="s">
        <v>7040</v>
      </c>
      <c r="F478" s="28" t="s">
        <v>8058</v>
      </c>
      <c r="G478" s="28" t="s">
        <v>7062</v>
      </c>
      <c r="H478" s="18" t="s">
        <v>10200</v>
      </c>
      <c r="I478" s="29">
        <v>233.7</v>
      </c>
      <c r="J478" s="18" t="s">
        <v>10201</v>
      </c>
      <c r="K478" s="29">
        <v>46</v>
      </c>
      <c r="L478" s="29">
        <v>196.83</v>
      </c>
      <c r="M478" s="29" t="s">
        <v>7045</v>
      </c>
      <c r="N478" s="29"/>
      <c r="O478" s="28" t="s">
        <v>10202</v>
      </c>
      <c r="P478" s="30" t="s">
        <v>10203</v>
      </c>
      <c r="Q478" s="28" t="s">
        <v>7048</v>
      </c>
      <c r="R478" s="28" t="s">
        <v>10204</v>
      </c>
      <c r="S478" s="18" t="s">
        <v>10205</v>
      </c>
      <c r="T478" s="31">
        <v>2.394</v>
      </c>
      <c r="U478" s="32">
        <v>2</v>
      </c>
      <c r="V478" s="32">
        <v>1</v>
      </c>
      <c r="W478" s="32">
        <v>4</v>
      </c>
    </row>
    <row r="479" s="2" customFormat="1" ht="15.75" spans="1:23">
      <c r="A479" s="27" t="s">
        <v>939</v>
      </c>
      <c r="B479" s="27" t="s">
        <v>949</v>
      </c>
      <c r="C479" s="16" t="s">
        <v>7639</v>
      </c>
      <c r="D479" s="17" t="s">
        <v>9725</v>
      </c>
      <c r="E479" s="18" t="s">
        <v>7040</v>
      </c>
      <c r="F479" s="28" t="s">
        <v>9538</v>
      </c>
      <c r="G479" s="28" t="s">
        <v>7612</v>
      </c>
      <c r="H479" s="18" t="s">
        <v>10206</v>
      </c>
      <c r="I479" s="29">
        <v>392.57</v>
      </c>
      <c r="J479" s="18" t="s">
        <v>10207</v>
      </c>
      <c r="K479" s="29">
        <v>79</v>
      </c>
      <c r="L479" s="29">
        <v>201.24</v>
      </c>
      <c r="M479" s="29" t="s">
        <v>7045</v>
      </c>
      <c r="N479" s="29"/>
      <c r="O479" s="28" t="s">
        <v>10208</v>
      </c>
      <c r="P479" s="30" t="s">
        <v>9542</v>
      </c>
      <c r="Q479" s="28" t="s">
        <v>7048</v>
      </c>
      <c r="R479" s="28" t="s">
        <v>10209</v>
      </c>
      <c r="S479" s="18" t="s">
        <v>9544</v>
      </c>
      <c r="T479" s="31">
        <v>4.014</v>
      </c>
      <c r="U479" s="32">
        <v>1</v>
      </c>
      <c r="V479" s="32">
        <v>2</v>
      </c>
      <c r="W479" s="32">
        <v>4</v>
      </c>
    </row>
    <row r="480" s="2" customFormat="1" ht="15.75" spans="1:23">
      <c r="A480" s="27" t="s">
        <v>959</v>
      </c>
      <c r="B480" s="27" t="s">
        <v>969</v>
      </c>
      <c r="C480" s="16" t="s">
        <v>7646</v>
      </c>
      <c r="D480" s="17" t="s">
        <v>9725</v>
      </c>
      <c r="E480" s="18" t="s">
        <v>7040</v>
      </c>
      <c r="F480" s="28" t="s">
        <v>8403</v>
      </c>
      <c r="G480" s="28" t="s">
        <v>7846</v>
      </c>
      <c r="H480" s="18" t="s">
        <v>10210</v>
      </c>
      <c r="I480" s="29">
        <v>252.34</v>
      </c>
      <c r="J480" s="18" t="s">
        <v>10211</v>
      </c>
      <c r="K480" s="29">
        <v>51</v>
      </c>
      <c r="L480" s="29">
        <v>202.11</v>
      </c>
      <c r="M480" s="29" t="s">
        <v>7045</v>
      </c>
      <c r="N480" s="29"/>
      <c r="O480" s="28" t="s">
        <v>10212</v>
      </c>
      <c r="P480" s="30" t="s">
        <v>10213</v>
      </c>
      <c r="Q480" s="28" t="s">
        <v>7048</v>
      </c>
      <c r="R480" s="28" t="s">
        <v>10214</v>
      </c>
      <c r="S480" s="18" t="s">
        <v>10215</v>
      </c>
      <c r="T480" s="31">
        <v>0.007</v>
      </c>
      <c r="U480" s="32">
        <v>2</v>
      </c>
      <c r="V480" s="32">
        <v>3</v>
      </c>
      <c r="W480" s="32">
        <v>7</v>
      </c>
    </row>
    <row r="481" s="2" customFormat="1" ht="15.75" spans="1:23">
      <c r="A481" s="27" t="s">
        <v>979</v>
      </c>
      <c r="B481" s="27" t="s">
        <v>989</v>
      </c>
      <c r="C481" s="16" t="s">
        <v>7654</v>
      </c>
      <c r="D481" s="17" t="s">
        <v>9725</v>
      </c>
      <c r="E481" s="18" t="s">
        <v>7040</v>
      </c>
      <c r="F481" s="28" t="s">
        <v>10216</v>
      </c>
      <c r="G481" s="28" t="s">
        <v>7846</v>
      </c>
      <c r="H481" s="18" t="s">
        <v>10217</v>
      </c>
      <c r="I481" s="29">
        <v>459.96</v>
      </c>
      <c r="J481" s="18" t="s">
        <v>10218</v>
      </c>
      <c r="K481" s="29">
        <v>35</v>
      </c>
      <c r="L481" s="29">
        <v>76.09</v>
      </c>
      <c r="M481" s="29" t="s">
        <v>7045</v>
      </c>
      <c r="N481" s="29"/>
      <c r="O481" s="28" t="s">
        <v>10219</v>
      </c>
      <c r="P481" s="30" t="s">
        <v>10220</v>
      </c>
      <c r="Q481" s="28" t="s">
        <v>8794</v>
      </c>
      <c r="R481" s="28" t="s">
        <v>10221</v>
      </c>
      <c r="S481" s="18" t="s">
        <v>10222</v>
      </c>
      <c r="T481" s="31">
        <v>1.81</v>
      </c>
      <c r="U481" s="32">
        <v>3</v>
      </c>
      <c r="V481" s="32">
        <v>0</v>
      </c>
      <c r="W481" s="32">
        <v>8</v>
      </c>
    </row>
    <row r="482" s="2" customFormat="1" ht="15.75" spans="1:23">
      <c r="A482" s="27" t="s">
        <v>991</v>
      </c>
      <c r="B482" s="27" t="s">
        <v>1001</v>
      </c>
      <c r="C482" s="16" t="s">
        <v>7038</v>
      </c>
      <c r="D482" s="17" t="s">
        <v>10223</v>
      </c>
      <c r="E482" s="18" t="s">
        <v>7040</v>
      </c>
      <c r="F482" s="28" t="s">
        <v>10224</v>
      </c>
      <c r="G482" s="28" t="s">
        <v>7221</v>
      </c>
      <c r="H482" s="18" t="s">
        <v>10225</v>
      </c>
      <c r="I482" s="29">
        <v>368.38</v>
      </c>
      <c r="J482" s="18" t="s">
        <v>10226</v>
      </c>
      <c r="K482" s="29">
        <v>73</v>
      </c>
      <c r="L482" s="29">
        <v>198.16</v>
      </c>
      <c r="M482" s="29" t="s">
        <v>7045</v>
      </c>
      <c r="N482" s="29"/>
      <c r="O482" s="28" t="s">
        <v>10227</v>
      </c>
      <c r="P482" s="30" t="s">
        <v>10228</v>
      </c>
      <c r="Q482" s="28" t="s">
        <v>7048</v>
      </c>
      <c r="R482" s="28" t="s">
        <v>10229</v>
      </c>
      <c r="S482" s="18" t="s">
        <v>10230</v>
      </c>
      <c r="T482" s="31">
        <v>3.573</v>
      </c>
      <c r="U482" s="32">
        <v>3</v>
      </c>
      <c r="V482" s="32">
        <v>3</v>
      </c>
      <c r="W482" s="32">
        <v>7</v>
      </c>
    </row>
    <row r="483" s="2" customFormat="1" ht="15.75" spans="1:23">
      <c r="A483" s="27" t="s">
        <v>1011</v>
      </c>
      <c r="B483" s="27" t="s">
        <v>1021</v>
      </c>
      <c r="C483" s="16" t="s">
        <v>7051</v>
      </c>
      <c r="D483" s="17" t="s">
        <v>10223</v>
      </c>
      <c r="E483" s="18" t="s">
        <v>7040</v>
      </c>
      <c r="F483" s="28" t="s">
        <v>9839</v>
      </c>
      <c r="G483" s="28" t="s">
        <v>7612</v>
      </c>
      <c r="H483" s="18" t="s">
        <v>10231</v>
      </c>
      <c r="I483" s="29">
        <v>254.24</v>
      </c>
      <c r="J483" s="18" t="s">
        <v>10232</v>
      </c>
      <c r="K483" s="29">
        <v>51</v>
      </c>
      <c r="L483" s="29">
        <v>200.6</v>
      </c>
      <c r="M483" s="29" t="s">
        <v>7045</v>
      </c>
      <c r="N483" s="29"/>
      <c r="O483" s="28" t="s">
        <v>10233</v>
      </c>
      <c r="P483" s="30" t="s">
        <v>10234</v>
      </c>
      <c r="Q483" s="28" t="s">
        <v>7048</v>
      </c>
      <c r="R483" s="28" t="s">
        <v>7049</v>
      </c>
      <c r="S483" s="18" t="s">
        <v>10235</v>
      </c>
      <c r="T483" s="31">
        <v>2.382</v>
      </c>
      <c r="U483" s="32">
        <v>2</v>
      </c>
      <c r="V483" s="32">
        <v>2</v>
      </c>
      <c r="W483" s="32">
        <v>1</v>
      </c>
    </row>
    <row r="484" s="2" customFormat="1" ht="15.75" spans="1:23">
      <c r="A484" s="27" t="s">
        <v>1031</v>
      </c>
      <c r="B484" s="27" t="s">
        <v>1041</v>
      </c>
      <c r="C484" s="16" t="s">
        <v>7060</v>
      </c>
      <c r="D484" s="17" t="s">
        <v>10223</v>
      </c>
      <c r="E484" s="18" t="s">
        <v>7040</v>
      </c>
      <c r="F484" s="28" t="s">
        <v>9161</v>
      </c>
      <c r="G484" s="28" t="s">
        <v>7538</v>
      </c>
      <c r="H484" s="18" t="s">
        <v>10236</v>
      </c>
      <c r="I484" s="29">
        <v>310.39</v>
      </c>
      <c r="J484" s="18" t="s">
        <v>10237</v>
      </c>
      <c r="K484" s="29">
        <v>62</v>
      </c>
      <c r="L484" s="29">
        <v>199.75</v>
      </c>
      <c r="M484" s="29" t="s">
        <v>7045</v>
      </c>
      <c r="N484" s="29"/>
      <c r="O484" s="28" t="s">
        <v>10238</v>
      </c>
      <c r="P484" s="30" t="s">
        <v>10239</v>
      </c>
      <c r="Q484" s="28" t="s">
        <v>7048</v>
      </c>
      <c r="R484" s="28" t="s">
        <v>10240</v>
      </c>
      <c r="S484" s="18" t="s">
        <v>10241</v>
      </c>
      <c r="T484" s="31">
        <v>4.637</v>
      </c>
      <c r="U484" s="32">
        <v>1</v>
      </c>
      <c r="V484" s="32">
        <v>0</v>
      </c>
      <c r="W484" s="32">
        <v>4</v>
      </c>
    </row>
    <row r="485" s="2" customFormat="1" ht="15.75" spans="1:23">
      <c r="A485" s="27" t="s">
        <v>1051</v>
      </c>
      <c r="B485" s="27" t="s">
        <v>1061</v>
      </c>
      <c r="C485" s="16" t="s">
        <v>7069</v>
      </c>
      <c r="D485" s="17" t="s">
        <v>10223</v>
      </c>
      <c r="E485" s="18" t="s">
        <v>7040</v>
      </c>
      <c r="F485" s="28" t="s">
        <v>8023</v>
      </c>
      <c r="G485" s="28" t="s">
        <v>7846</v>
      </c>
      <c r="H485" s="18" t="s">
        <v>10242</v>
      </c>
      <c r="I485" s="29">
        <v>684.81</v>
      </c>
      <c r="J485" s="18" t="s">
        <v>10243</v>
      </c>
      <c r="K485" s="29">
        <v>100</v>
      </c>
      <c r="L485" s="29">
        <v>146.03</v>
      </c>
      <c r="M485" s="29">
        <v>100</v>
      </c>
      <c r="N485" s="29">
        <v>146.03</v>
      </c>
      <c r="O485" s="28" t="s">
        <v>10244</v>
      </c>
      <c r="P485" s="30" t="s">
        <v>10245</v>
      </c>
      <c r="Q485" s="28" t="s">
        <v>10246</v>
      </c>
      <c r="R485" s="28" t="s">
        <v>10247</v>
      </c>
      <c r="S485" s="18" t="s">
        <v>10248</v>
      </c>
      <c r="T485" s="31">
        <v>-3.559</v>
      </c>
      <c r="U485" s="32">
        <v>6</v>
      </c>
      <c r="V485" s="32">
        <v>6</v>
      </c>
      <c r="W485" s="32">
        <v>21</v>
      </c>
    </row>
    <row r="486" s="2" customFormat="1" ht="15.75" spans="1:23">
      <c r="A486" s="27" t="s">
        <v>1071</v>
      </c>
      <c r="B486" s="27" t="s">
        <v>1081</v>
      </c>
      <c r="C486" s="16" t="s">
        <v>7077</v>
      </c>
      <c r="D486" s="17" t="s">
        <v>10223</v>
      </c>
      <c r="E486" s="18" t="s">
        <v>7040</v>
      </c>
      <c r="F486" s="28" t="s">
        <v>8124</v>
      </c>
      <c r="G486" s="28" t="s">
        <v>7919</v>
      </c>
      <c r="H486" s="18" t="s">
        <v>10249</v>
      </c>
      <c r="I486" s="29">
        <v>268.35</v>
      </c>
      <c r="J486" s="18" t="s">
        <v>10250</v>
      </c>
      <c r="K486" s="29">
        <v>54</v>
      </c>
      <c r="L486" s="29">
        <v>201.23</v>
      </c>
      <c r="M486" s="29" t="s">
        <v>7045</v>
      </c>
      <c r="N486" s="29"/>
      <c r="O486" s="28" t="s">
        <v>10251</v>
      </c>
      <c r="P486" s="30" t="s">
        <v>10252</v>
      </c>
      <c r="Q486" s="28" t="s">
        <v>7048</v>
      </c>
      <c r="R486" s="28" t="s">
        <v>10253</v>
      </c>
      <c r="S486" s="18" t="s">
        <v>10254</v>
      </c>
      <c r="T486" s="31">
        <v>5.137</v>
      </c>
      <c r="U486" s="32">
        <v>0</v>
      </c>
      <c r="V486" s="32">
        <v>2</v>
      </c>
      <c r="W486" s="32">
        <v>4</v>
      </c>
    </row>
    <row r="487" s="2" customFormat="1" ht="15.75" spans="1:23">
      <c r="A487" s="27" t="s">
        <v>1091</v>
      </c>
      <c r="B487" s="27" t="s">
        <v>1101</v>
      </c>
      <c r="C487" s="16" t="s">
        <v>7085</v>
      </c>
      <c r="D487" s="17" t="s">
        <v>10223</v>
      </c>
      <c r="E487" s="18" t="s">
        <v>7040</v>
      </c>
      <c r="F487" s="28" t="s">
        <v>8417</v>
      </c>
      <c r="G487" s="28" t="s">
        <v>7744</v>
      </c>
      <c r="H487" s="18" t="s">
        <v>10255</v>
      </c>
      <c r="I487" s="29">
        <v>450.98</v>
      </c>
      <c r="J487" s="18" t="s">
        <v>10256</v>
      </c>
      <c r="K487" s="29">
        <v>90</v>
      </c>
      <c r="L487" s="29">
        <v>199.57</v>
      </c>
      <c r="M487" s="29">
        <v>90</v>
      </c>
      <c r="N487" s="29">
        <v>199.57</v>
      </c>
      <c r="O487" s="28" t="s">
        <v>10257</v>
      </c>
      <c r="P487" s="30" t="s">
        <v>10258</v>
      </c>
      <c r="Q487" s="28" t="s">
        <v>7249</v>
      </c>
      <c r="R487" s="28" t="s">
        <v>10259</v>
      </c>
      <c r="S487" s="18" t="s">
        <v>10260</v>
      </c>
      <c r="T487" s="31">
        <v>3.475</v>
      </c>
      <c r="U487" s="32">
        <v>4</v>
      </c>
      <c r="V487" s="32">
        <v>0</v>
      </c>
      <c r="W487" s="32">
        <v>7</v>
      </c>
    </row>
    <row r="488" s="2" customFormat="1" ht="15.75" spans="1:23">
      <c r="A488" s="27" t="s">
        <v>1111</v>
      </c>
      <c r="B488" s="27" t="s">
        <v>1121</v>
      </c>
      <c r="C488" s="16" t="s">
        <v>7093</v>
      </c>
      <c r="D488" s="17" t="s">
        <v>10223</v>
      </c>
      <c r="E488" s="18" t="s">
        <v>7040</v>
      </c>
      <c r="F488" s="28" t="s">
        <v>8403</v>
      </c>
      <c r="G488" s="28" t="s">
        <v>7846</v>
      </c>
      <c r="H488" s="18" t="s">
        <v>10261</v>
      </c>
      <c r="I488" s="29">
        <v>291.82</v>
      </c>
      <c r="J488" s="18" t="s">
        <v>10262</v>
      </c>
      <c r="K488" s="29">
        <v>58</v>
      </c>
      <c r="L488" s="29">
        <v>198.75</v>
      </c>
      <c r="M488" s="29">
        <v>58</v>
      </c>
      <c r="N488" s="29">
        <v>198.75</v>
      </c>
      <c r="O488" s="28" t="s">
        <v>10263</v>
      </c>
      <c r="P488" s="30" t="s">
        <v>10264</v>
      </c>
      <c r="Q488" s="28" t="s">
        <v>7249</v>
      </c>
      <c r="R488" s="28" t="s">
        <v>7049</v>
      </c>
      <c r="S488" s="18" t="s">
        <v>10265</v>
      </c>
      <c r="T488" s="31">
        <v>3.766</v>
      </c>
      <c r="U488" s="32">
        <v>1</v>
      </c>
      <c r="V488" s="32">
        <v>0</v>
      </c>
      <c r="W488" s="32">
        <v>6</v>
      </c>
    </row>
    <row r="489" s="2" customFormat="1" ht="15.75" spans="1:23">
      <c r="A489" s="27" t="s">
        <v>1131</v>
      </c>
      <c r="B489" s="27" t="s">
        <v>1141</v>
      </c>
      <c r="C489" s="16" t="s">
        <v>7102</v>
      </c>
      <c r="D489" s="17" t="s">
        <v>10223</v>
      </c>
      <c r="E489" s="18" t="s">
        <v>7040</v>
      </c>
      <c r="F489" s="28" t="s">
        <v>10266</v>
      </c>
      <c r="G489" s="28" t="s">
        <v>7846</v>
      </c>
      <c r="H489" s="18" t="s">
        <v>10267</v>
      </c>
      <c r="I489" s="29">
        <v>341.87</v>
      </c>
      <c r="J489" s="18" t="s">
        <v>10268</v>
      </c>
      <c r="K489" s="29">
        <v>68</v>
      </c>
      <c r="L489" s="29">
        <v>198.91</v>
      </c>
      <c r="M489" s="29">
        <v>68</v>
      </c>
      <c r="N489" s="29">
        <v>198.91</v>
      </c>
      <c r="O489" s="28" t="s">
        <v>10269</v>
      </c>
      <c r="P489" s="30" t="s">
        <v>10270</v>
      </c>
      <c r="Q489" s="28" t="s">
        <v>7249</v>
      </c>
      <c r="R489" s="28" t="s">
        <v>10271</v>
      </c>
      <c r="S489" s="18" t="s">
        <v>10272</v>
      </c>
      <c r="T489" s="31">
        <v>4.917</v>
      </c>
      <c r="U489" s="32">
        <v>1</v>
      </c>
      <c r="V489" s="32">
        <v>0</v>
      </c>
      <c r="W489" s="32">
        <v>6</v>
      </c>
    </row>
    <row r="490" s="2" customFormat="1" ht="15.75" spans="1:23">
      <c r="A490" s="27" t="s">
        <v>992</v>
      </c>
      <c r="B490" s="27" t="s">
        <v>1002</v>
      </c>
      <c r="C490" s="16" t="s">
        <v>7110</v>
      </c>
      <c r="D490" s="17" t="s">
        <v>10223</v>
      </c>
      <c r="E490" s="18" t="s">
        <v>7040</v>
      </c>
      <c r="F490" s="28" t="s">
        <v>10273</v>
      </c>
      <c r="G490" s="28" t="s">
        <v>7538</v>
      </c>
      <c r="H490" s="18" t="s">
        <v>10274</v>
      </c>
      <c r="I490" s="29">
        <v>360.8</v>
      </c>
      <c r="J490" s="18" t="s">
        <v>10275</v>
      </c>
      <c r="K490" s="29">
        <v>14</v>
      </c>
      <c r="L490" s="29">
        <v>38.8</v>
      </c>
      <c r="M490" s="29">
        <v>72</v>
      </c>
      <c r="N490" s="29">
        <v>199.56</v>
      </c>
      <c r="O490" s="28" t="s">
        <v>10276</v>
      </c>
      <c r="P490" s="30" t="s">
        <v>10277</v>
      </c>
      <c r="Q490" s="28" t="s">
        <v>7249</v>
      </c>
      <c r="R490" s="28" t="s">
        <v>7049</v>
      </c>
      <c r="S490" s="18" t="s">
        <v>10278</v>
      </c>
      <c r="T490" s="31">
        <v>-0.296</v>
      </c>
      <c r="U490" s="32">
        <v>6</v>
      </c>
      <c r="V490" s="32">
        <v>3</v>
      </c>
      <c r="W490" s="32">
        <v>8</v>
      </c>
    </row>
    <row r="491" s="2" customFormat="1" ht="15.75" spans="1:23">
      <c r="A491" s="27" t="s">
        <v>1012</v>
      </c>
      <c r="B491" s="27" t="s">
        <v>1022</v>
      </c>
      <c r="C491" s="16" t="s">
        <v>7119</v>
      </c>
      <c r="D491" s="17" t="s">
        <v>10223</v>
      </c>
      <c r="E491" s="18" t="s">
        <v>7040</v>
      </c>
      <c r="F491" s="28" t="s">
        <v>10273</v>
      </c>
      <c r="G491" s="28" t="s">
        <v>7538</v>
      </c>
      <c r="H491" s="18" t="s">
        <v>10279</v>
      </c>
      <c r="I491" s="29">
        <v>255.23</v>
      </c>
      <c r="J491" s="18" t="s">
        <v>10280</v>
      </c>
      <c r="K491" s="29">
        <v>27</v>
      </c>
      <c r="L491" s="29">
        <v>105.79</v>
      </c>
      <c r="M491" s="29" t="s">
        <v>7045</v>
      </c>
      <c r="N491" s="29"/>
      <c r="O491" s="28" t="s">
        <v>10281</v>
      </c>
      <c r="P491" s="30" t="s">
        <v>10282</v>
      </c>
      <c r="Q491" s="28" t="s">
        <v>7048</v>
      </c>
      <c r="R491" s="28" t="s">
        <v>10283</v>
      </c>
      <c r="S491" s="18" t="s">
        <v>10284</v>
      </c>
      <c r="T491" s="31">
        <v>-1.934</v>
      </c>
      <c r="U491" s="32">
        <v>4</v>
      </c>
      <c r="V491" s="32">
        <v>4</v>
      </c>
      <c r="W491" s="32">
        <v>5</v>
      </c>
    </row>
    <row r="492" s="2" customFormat="1" ht="15.75" spans="1:23">
      <c r="A492" s="27" t="s">
        <v>1032</v>
      </c>
      <c r="B492" s="27" t="s">
        <v>1042</v>
      </c>
      <c r="C492" s="16" t="s">
        <v>7127</v>
      </c>
      <c r="D492" s="17" t="s">
        <v>10223</v>
      </c>
      <c r="E492" s="18" t="s">
        <v>7040</v>
      </c>
      <c r="F492" s="28" t="s">
        <v>10285</v>
      </c>
      <c r="G492" s="28" t="s">
        <v>7538</v>
      </c>
      <c r="H492" s="18" t="s">
        <v>10286</v>
      </c>
      <c r="I492" s="29">
        <v>354.1</v>
      </c>
      <c r="J492" s="18" t="s">
        <v>10287</v>
      </c>
      <c r="K492" s="29">
        <v>35</v>
      </c>
      <c r="L492" s="29">
        <v>98.84</v>
      </c>
      <c r="M492" s="29" t="s">
        <v>7045</v>
      </c>
      <c r="N492" s="29"/>
      <c r="O492" s="28" t="s">
        <v>10288</v>
      </c>
      <c r="P492" s="30" t="s">
        <v>10289</v>
      </c>
      <c r="Q492" s="28" t="s">
        <v>7048</v>
      </c>
      <c r="R492" s="28" t="s">
        <v>10290</v>
      </c>
      <c r="S492" s="18" t="s">
        <v>10291</v>
      </c>
      <c r="T492" s="31">
        <v>-1.402</v>
      </c>
      <c r="U492" s="32">
        <v>3</v>
      </c>
      <c r="V492" s="32">
        <v>3</v>
      </c>
      <c r="W492" s="32">
        <v>2</v>
      </c>
    </row>
    <row r="493" s="2" customFormat="1" ht="15.75" spans="1:23">
      <c r="A493" s="27" t="s">
        <v>1052</v>
      </c>
      <c r="B493" s="27" t="s">
        <v>1062</v>
      </c>
      <c r="C493" s="16" t="s">
        <v>7136</v>
      </c>
      <c r="D493" s="17" t="s">
        <v>10223</v>
      </c>
      <c r="E493" s="18" t="s">
        <v>7040</v>
      </c>
      <c r="F493" s="28" t="s">
        <v>9123</v>
      </c>
      <c r="G493" s="28" t="s">
        <v>7538</v>
      </c>
      <c r="H493" s="18" t="s">
        <v>10292</v>
      </c>
      <c r="I493" s="29">
        <v>392.4</v>
      </c>
      <c r="J493" s="18" t="s">
        <v>10293</v>
      </c>
      <c r="K493" s="29">
        <v>9</v>
      </c>
      <c r="L493" s="29">
        <v>22.94</v>
      </c>
      <c r="M493" s="29" t="s">
        <v>7045</v>
      </c>
      <c r="N493" s="29"/>
      <c r="O493" s="28" t="s">
        <v>10294</v>
      </c>
      <c r="P493" s="30" t="s">
        <v>10295</v>
      </c>
      <c r="Q493" s="28" t="s">
        <v>7048</v>
      </c>
      <c r="R493" s="28" t="s">
        <v>10296</v>
      </c>
      <c r="S493" s="18" t="s">
        <v>10297</v>
      </c>
      <c r="T493" s="31">
        <v>-1.056</v>
      </c>
      <c r="U493" s="32">
        <v>2</v>
      </c>
      <c r="V493" s="32">
        <v>2</v>
      </c>
      <c r="W493" s="32">
        <v>3</v>
      </c>
    </row>
    <row r="494" s="2" customFormat="1" ht="15.75" spans="1:23">
      <c r="A494" s="27" t="s">
        <v>1072</v>
      </c>
      <c r="B494" s="27" t="s">
        <v>1082</v>
      </c>
      <c r="C494" s="16" t="s">
        <v>7144</v>
      </c>
      <c r="D494" s="17" t="s">
        <v>10223</v>
      </c>
      <c r="E494" s="18" t="s">
        <v>7040</v>
      </c>
      <c r="F494" s="28" t="s">
        <v>8417</v>
      </c>
      <c r="G494" s="28" t="s">
        <v>7744</v>
      </c>
      <c r="H494" s="18" t="s">
        <v>10298</v>
      </c>
      <c r="I494" s="29">
        <v>384.25</v>
      </c>
      <c r="J494" s="18" t="s">
        <v>10299</v>
      </c>
      <c r="K494" s="29">
        <v>77</v>
      </c>
      <c r="L494" s="29">
        <v>200.39</v>
      </c>
      <c r="M494" s="29" t="s">
        <v>7045</v>
      </c>
      <c r="N494" s="29"/>
      <c r="O494" s="28" t="s">
        <v>10300</v>
      </c>
      <c r="P494" s="30" t="s">
        <v>10301</v>
      </c>
      <c r="Q494" s="28" t="s">
        <v>7048</v>
      </c>
      <c r="R494" s="28" t="s">
        <v>10302</v>
      </c>
      <c r="S494" s="18" t="s">
        <v>10303</v>
      </c>
      <c r="T494" s="31">
        <v>3.549</v>
      </c>
      <c r="U494" s="32">
        <v>4</v>
      </c>
      <c r="V494" s="32">
        <v>1</v>
      </c>
      <c r="W494" s="32">
        <v>6</v>
      </c>
    </row>
    <row r="495" s="2" customFormat="1" ht="15.75" spans="1:23">
      <c r="A495" s="27" t="s">
        <v>1092</v>
      </c>
      <c r="B495" s="27" t="s">
        <v>1102</v>
      </c>
      <c r="C495" s="16" t="s">
        <v>7152</v>
      </c>
      <c r="D495" s="17" t="s">
        <v>10223</v>
      </c>
      <c r="E495" s="18" t="s">
        <v>7040</v>
      </c>
      <c r="F495" s="28" t="s">
        <v>8383</v>
      </c>
      <c r="G495" s="28" t="s">
        <v>7919</v>
      </c>
      <c r="H495" s="18" t="s">
        <v>10304</v>
      </c>
      <c r="I495" s="29">
        <v>441.52</v>
      </c>
      <c r="J495" s="18" t="s">
        <v>10305</v>
      </c>
      <c r="K495" s="29">
        <v>88</v>
      </c>
      <c r="L495" s="29">
        <v>199.31</v>
      </c>
      <c r="M495" s="29" t="s">
        <v>7045</v>
      </c>
      <c r="N495" s="29"/>
      <c r="O495" s="28" t="s">
        <v>10306</v>
      </c>
      <c r="P495" s="30" t="s">
        <v>10307</v>
      </c>
      <c r="Q495" s="28" t="s">
        <v>7048</v>
      </c>
      <c r="R495" s="28" t="s">
        <v>10308</v>
      </c>
      <c r="S495" s="18" t="s">
        <v>10309</v>
      </c>
      <c r="T495" s="31">
        <v>1.67</v>
      </c>
      <c r="U495" s="32">
        <v>6</v>
      </c>
      <c r="V495" s="32">
        <v>1</v>
      </c>
      <c r="W495" s="32">
        <v>4</v>
      </c>
    </row>
    <row r="496" s="2" customFormat="1" ht="15.75" spans="1:23">
      <c r="A496" s="27" t="s">
        <v>1112</v>
      </c>
      <c r="B496" s="27" t="s">
        <v>1122</v>
      </c>
      <c r="C496" s="16" t="s">
        <v>7161</v>
      </c>
      <c r="D496" s="17" t="s">
        <v>10223</v>
      </c>
      <c r="E496" s="18" t="s">
        <v>7040</v>
      </c>
      <c r="F496" s="28" t="s">
        <v>8403</v>
      </c>
      <c r="G496" s="28" t="s">
        <v>7846</v>
      </c>
      <c r="H496" s="18" t="s">
        <v>10310</v>
      </c>
      <c r="I496" s="29">
        <v>331.46</v>
      </c>
      <c r="J496" s="18" t="s">
        <v>10311</v>
      </c>
      <c r="K496" s="29">
        <v>66</v>
      </c>
      <c r="L496" s="29">
        <v>199.12</v>
      </c>
      <c r="M496" s="29">
        <v>28</v>
      </c>
      <c r="N496" s="29">
        <v>84.47</v>
      </c>
      <c r="O496" s="28" t="s">
        <v>10312</v>
      </c>
      <c r="P496" s="30" t="s">
        <v>10313</v>
      </c>
      <c r="Q496" s="28" t="s">
        <v>7048</v>
      </c>
      <c r="R496" s="28" t="s">
        <v>7049</v>
      </c>
      <c r="S496" s="18" t="s">
        <v>10314</v>
      </c>
      <c r="T496" s="31">
        <v>0.643</v>
      </c>
      <c r="U496" s="32">
        <v>1</v>
      </c>
      <c r="V496" s="32">
        <v>2</v>
      </c>
      <c r="W496" s="32">
        <v>10</v>
      </c>
    </row>
    <row r="497" s="2" customFormat="1" ht="15.75" spans="1:23">
      <c r="A497" s="27" t="s">
        <v>1132</v>
      </c>
      <c r="B497" s="27" t="s">
        <v>1142</v>
      </c>
      <c r="C497" s="16" t="s">
        <v>7167</v>
      </c>
      <c r="D497" s="17" t="s">
        <v>10223</v>
      </c>
      <c r="E497" s="18" t="s">
        <v>7040</v>
      </c>
      <c r="F497" s="28" t="s">
        <v>10315</v>
      </c>
      <c r="G497" s="28" t="s">
        <v>7612</v>
      </c>
      <c r="H497" s="18" t="s">
        <v>10316</v>
      </c>
      <c r="I497" s="29">
        <v>226.23</v>
      </c>
      <c r="J497" s="18" t="s">
        <v>10317</v>
      </c>
      <c r="K497" s="29">
        <v>4</v>
      </c>
      <c r="L497" s="29">
        <v>17.68</v>
      </c>
      <c r="M497" s="29" t="s">
        <v>7045</v>
      </c>
      <c r="N497" s="29"/>
      <c r="O497" s="28" t="s">
        <v>10318</v>
      </c>
      <c r="P497" s="30" t="s">
        <v>10319</v>
      </c>
      <c r="Q497" s="28" t="s">
        <v>7048</v>
      </c>
      <c r="R497" s="28" t="s">
        <v>7049</v>
      </c>
      <c r="S497" s="18" t="s">
        <v>10320</v>
      </c>
      <c r="T497" s="31">
        <v>0.364</v>
      </c>
      <c r="U497" s="32">
        <v>1</v>
      </c>
      <c r="V497" s="32">
        <v>4</v>
      </c>
      <c r="W497" s="32">
        <v>4</v>
      </c>
    </row>
    <row r="498" s="2" customFormat="1" ht="15.75" spans="1:23">
      <c r="A498" s="27" t="s">
        <v>993</v>
      </c>
      <c r="B498" s="27" t="s">
        <v>1003</v>
      </c>
      <c r="C498" s="16" t="s">
        <v>7175</v>
      </c>
      <c r="D498" s="17" t="s">
        <v>10223</v>
      </c>
      <c r="E498" s="18" t="s">
        <v>7040</v>
      </c>
      <c r="F498" s="28" t="s">
        <v>8606</v>
      </c>
      <c r="G498" s="28" t="s">
        <v>8016</v>
      </c>
      <c r="H498" s="18" t="s">
        <v>10321</v>
      </c>
      <c r="I498" s="29">
        <v>435.52</v>
      </c>
      <c r="J498" s="18" t="s">
        <v>10322</v>
      </c>
      <c r="K498" s="29">
        <v>87</v>
      </c>
      <c r="L498" s="29">
        <v>199.76</v>
      </c>
      <c r="M498" s="29" t="s">
        <v>7045</v>
      </c>
      <c r="N498" s="29"/>
      <c r="O498" s="28" t="s">
        <v>10323</v>
      </c>
      <c r="P498" s="30" t="s">
        <v>10324</v>
      </c>
      <c r="Q498" s="28" t="s">
        <v>7048</v>
      </c>
      <c r="R498" s="28" t="s">
        <v>10325</v>
      </c>
      <c r="S498" s="18" t="s">
        <v>10326</v>
      </c>
      <c r="T498" s="31">
        <v>4.538</v>
      </c>
      <c r="U498" s="32">
        <v>5</v>
      </c>
      <c r="V498" s="32">
        <v>1</v>
      </c>
      <c r="W498" s="32">
        <v>10</v>
      </c>
    </row>
    <row r="499" s="2" customFormat="1" ht="15.75" spans="1:23">
      <c r="A499" s="27" t="s">
        <v>1013</v>
      </c>
      <c r="B499" s="27" t="s">
        <v>1023</v>
      </c>
      <c r="C499" s="16" t="s">
        <v>7184</v>
      </c>
      <c r="D499" s="17" t="s">
        <v>10223</v>
      </c>
      <c r="E499" s="18" t="s">
        <v>7040</v>
      </c>
      <c r="F499" s="28" t="s">
        <v>8424</v>
      </c>
      <c r="G499" s="28" t="s">
        <v>7612</v>
      </c>
      <c r="H499" s="18" t="s">
        <v>10327</v>
      </c>
      <c r="I499" s="29">
        <v>504.63</v>
      </c>
      <c r="J499" s="18" t="s">
        <v>10328</v>
      </c>
      <c r="K499" s="29">
        <v>101</v>
      </c>
      <c r="L499" s="29">
        <v>200.15</v>
      </c>
      <c r="M499" s="29" t="s">
        <v>7045</v>
      </c>
      <c r="N499" s="29"/>
      <c r="O499" s="28" t="s">
        <v>10329</v>
      </c>
      <c r="P499" s="30" t="s">
        <v>10330</v>
      </c>
      <c r="Q499" s="28" t="s">
        <v>7048</v>
      </c>
      <c r="R499" s="28" t="s">
        <v>10331</v>
      </c>
      <c r="S499" s="18" t="s">
        <v>10332</v>
      </c>
      <c r="T499" s="31">
        <v>2.483</v>
      </c>
      <c r="U499" s="32">
        <v>4</v>
      </c>
      <c r="V499" s="32">
        <v>4</v>
      </c>
      <c r="W499" s="32">
        <v>12</v>
      </c>
    </row>
    <row r="500" s="2" customFormat="1" ht="15.75" spans="1:23">
      <c r="A500" s="27" t="s">
        <v>1033</v>
      </c>
      <c r="B500" s="27" t="s">
        <v>1043</v>
      </c>
      <c r="C500" s="16" t="s">
        <v>7192</v>
      </c>
      <c r="D500" s="17" t="s">
        <v>10223</v>
      </c>
      <c r="E500" s="18" t="s">
        <v>7040</v>
      </c>
      <c r="F500" s="28" t="s">
        <v>10333</v>
      </c>
      <c r="G500" s="28" t="s">
        <v>7062</v>
      </c>
      <c r="H500" s="18" t="s">
        <v>10334</v>
      </c>
      <c r="I500" s="29">
        <v>76.05</v>
      </c>
      <c r="J500" s="18" t="s">
        <v>10335</v>
      </c>
      <c r="K500" s="29">
        <v>15</v>
      </c>
      <c r="L500" s="29">
        <v>197.24</v>
      </c>
      <c r="M500" s="29">
        <v>15</v>
      </c>
      <c r="N500" s="29">
        <v>197.24</v>
      </c>
      <c r="O500" s="28" t="s">
        <v>10336</v>
      </c>
      <c r="P500" s="30" t="s">
        <v>10337</v>
      </c>
      <c r="Q500" s="28" t="s">
        <v>7048</v>
      </c>
      <c r="R500" s="28" t="s">
        <v>10338</v>
      </c>
      <c r="S500" s="18" t="s">
        <v>10339</v>
      </c>
      <c r="T500" s="31">
        <v>-1.03</v>
      </c>
      <c r="U500" s="32">
        <v>1</v>
      </c>
      <c r="V500" s="32">
        <v>2</v>
      </c>
      <c r="W500" s="32">
        <v>0</v>
      </c>
    </row>
    <row r="501" s="2" customFormat="1" ht="15.75" spans="1:23">
      <c r="A501" s="27" t="s">
        <v>1053</v>
      </c>
      <c r="B501" s="27" t="s">
        <v>1063</v>
      </c>
      <c r="C501" s="16" t="s">
        <v>7201</v>
      </c>
      <c r="D501" s="17" t="s">
        <v>10223</v>
      </c>
      <c r="E501" s="18" t="s">
        <v>7040</v>
      </c>
      <c r="F501" s="28" t="s">
        <v>8001</v>
      </c>
      <c r="G501" s="28" t="s">
        <v>8001</v>
      </c>
      <c r="H501" s="18" t="s">
        <v>10340</v>
      </c>
      <c r="I501" s="29">
        <v>166</v>
      </c>
      <c r="J501" s="18" t="s">
        <v>10341</v>
      </c>
      <c r="K501" s="29">
        <v>33</v>
      </c>
      <c r="L501" s="29">
        <v>198.8</v>
      </c>
      <c r="M501" s="29">
        <v>33</v>
      </c>
      <c r="N501" s="29">
        <v>198.8</v>
      </c>
      <c r="O501" s="28" t="s">
        <v>10342</v>
      </c>
      <c r="P501" s="30" t="s">
        <v>10343</v>
      </c>
      <c r="Q501" s="28" t="s">
        <v>10344</v>
      </c>
      <c r="R501" s="28" t="s">
        <v>7049</v>
      </c>
      <c r="S501" s="18" t="s">
        <v>10345</v>
      </c>
      <c r="T501" s="31">
        <v>-3.113</v>
      </c>
      <c r="U501" s="32">
        <v>0</v>
      </c>
      <c r="V501" s="32">
        <v>0</v>
      </c>
      <c r="W501" s="32">
        <v>0</v>
      </c>
    </row>
    <row r="502" s="2" customFormat="1" ht="15.75" spans="1:23">
      <c r="A502" s="27" t="s">
        <v>1073</v>
      </c>
      <c r="B502" s="27" t="s">
        <v>1083</v>
      </c>
      <c r="C502" s="16" t="s">
        <v>7210</v>
      </c>
      <c r="D502" s="17" t="s">
        <v>10223</v>
      </c>
      <c r="E502" s="18" t="s">
        <v>7040</v>
      </c>
      <c r="F502" s="28" t="s">
        <v>8186</v>
      </c>
      <c r="G502" s="28" t="s">
        <v>7846</v>
      </c>
      <c r="H502" s="18" t="s">
        <v>10346</v>
      </c>
      <c r="I502" s="29">
        <v>320.81</v>
      </c>
      <c r="J502" s="18" t="s">
        <v>10347</v>
      </c>
      <c r="K502" s="29">
        <v>35</v>
      </c>
      <c r="L502" s="29">
        <v>109.1</v>
      </c>
      <c r="M502" s="29">
        <v>46</v>
      </c>
      <c r="N502" s="29">
        <v>143.39</v>
      </c>
      <c r="O502" s="28" t="s">
        <v>10348</v>
      </c>
      <c r="P502" s="30" t="s">
        <v>10349</v>
      </c>
      <c r="Q502" s="28" t="s">
        <v>7249</v>
      </c>
      <c r="R502" s="28" t="s">
        <v>10350</v>
      </c>
      <c r="S502" s="18" t="s">
        <v>10351</v>
      </c>
      <c r="T502" s="31">
        <v>2.366</v>
      </c>
      <c r="U502" s="32">
        <v>3</v>
      </c>
      <c r="V502" s="32">
        <v>0</v>
      </c>
      <c r="W502" s="32">
        <v>3</v>
      </c>
    </row>
    <row r="503" s="2" customFormat="1" ht="15.75" spans="1:23">
      <c r="A503" s="27" t="s">
        <v>1093</v>
      </c>
      <c r="B503" s="27" t="s">
        <v>1103</v>
      </c>
      <c r="C503" s="16" t="s">
        <v>7219</v>
      </c>
      <c r="D503" s="17" t="s">
        <v>10223</v>
      </c>
      <c r="E503" s="18" t="s">
        <v>7040</v>
      </c>
      <c r="F503" s="28" t="s">
        <v>9230</v>
      </c>
      <c r="G503" s="28" t="s">
        <v>7062</v>
      </c>
      <c r="H503" s="18" t="s">
        <v>10352</v>
      </c>
      <c r="I503" s="29">
        <v>122.12</v>
      </c>
      <c r="J503" s="18" t="s">
        <v>10353</v>
      </c>
      <c r="K503" s="29">
        <v>24</v>
      </c>
      <c r="L503" s="29">
        <v>196.53</v>
      </c>
      <c r="M503" s="29">
        <v>24</v>
      </c>
      <c r="N503" s="29">
        <v>196.53</v>
      </c>
      <c r="O503" s="28" t="s">
        <v>10354</v>
      </c>
      <c r="P503" s="30" t="s">
        <v>10355</v>
      </c>
      <c r="Q503" s="28" t="s">
        <v>7048</v>
      </c>
      <c r="R503" s="28" t="s">
        <v>10356</v>
      </c>
      <c r="S503" s="18" t="s">
        <v>10357</v>
      </c>
      <c r="T503" s="31">
        <v>-0.319</v>
      </c>
      <c r="U503" s="32">
        <v>2</v>
      </c>
      <c r="V503" s="32">
        <v>1</v>
      </c>
      <c r="W503" s="32">
        <v>1</v>
      </c>
    </row>
    <row r="504" s="2" customFormat="1" ht="15.75" spans="1:23">
      <c r="A504" s="27" t="s">
        <v>1113</v>
      </c>
      <c r="B504" s="27" t="s">
        <v>1123</v>
      </c>
      <c r="C504" s="16" t="s">
        <v>7228</v>
      </c>
      <c r="D504" s="17" t="s">
        <v>10223</v>
      </c>
      <c r="E504" s="18" t="s">
        <v>7040</v>
      </c>
      <c r="F504" s="28" t="s">
        <v>8240</v>
      </c>
      <c r="G504" s="28" t="s">
        <v>7846</v>
      </c>
      <c r="H504" s="18" t="s">
        <v>10358</v>
      </c>
      <c r="I504" s="29">
        <v>318.13</v>
      </c>
      <c r="J504" s="18" t="s">
        <v>10359</v>
      </c>
      <c r="K504" s="29">
        <v>64</v>
      </c>
      <c r="L504" s="29">
        <v>201.18</v>
      </c>
      <c r="M504" s="29">
        <v>14</v>
      </c>
      <c r="N504" s="29">
        <v>44.01</v>
      </c>
      <c r="O504" s="28" t="s">
        <v>10360</v>
      </c>
      <c r="P504" s="30" t="s">
        <v>10361</v>
      </c>
      <c r="Q504" s="28" t="s">
        <v>8625</v>
      </c>
      <c r="R504" s="28" t="s">
        <v>10362</v>
      </c>
      <c r="S504" s="18" t="s">
        <v>10363</v>
      </c>
      <c r="T504" s="31">
        <v>2.899</v>
      </c>
      <c r="U504" s="32">
        <v>0</v>
      </c>
      <c r="V504" s="32">
        <v>1</v>
      </c>
      <c r="W504" s="32">
        <v>4</v>
      </c>
    </row>
    <row r="505" s="2" customFormat="1" ht="15.75" spans="1:23">
      <c r="A505" s="27" t="s">
        <v>1133</v>
      </c>
      <c r="B505" s="27" t="s">
        <v>1143</v>
      </c>
      <c r="C505" s="16" t="s">
        <v>7235</v>
      </c>
      <c r="D505" s="17" t="s">
        <v>10223</v>
      </c>
      <c r="E505" s="18" t="s">
        <v>7040</v>
      </c>
      <c r="F505" s="28" t="s">
        <v>8417</v>
      </c>
      <c r="G505" s="28" t="s">
        <v>7744</v>
      </c>
      <c r="H505" s="18" t="s">
        <v>10364</v>
      </c>
      <c r="I505" s="29">
        <v>408.88</v>
      </c>
      <c r="J505" s="18" t="s">
        <v>10365</v>
      </c>
      <c r="K505" s="29">
        <v>82</v>
      </c>
      <c r="L505" s="29">
        <v>200.55</v>
      </c>
      <c r="M505" s="29" t="s">
        <v>7045</v>
      </c>
      <c r="N505" s="29"/>
      <c r="O505" s="28" t="s">
        <v>10366</v>
      </c>
      <c r="P505" s="30" t="s">
        <v>10367</v>
      </c>
      <c r="Q505" s="28" t="s">
        <v>7048</v>
      </c>
      <c r="R505" s="28" t="s">
        <v>10368</v>
      </c>
      <c r="S505" s="18" t="s">
        <v>10369</v>
      </c>
      <c r="T505" s="31">
        <v>1.576</v>
      </c>
      <c r="U505" s="32">
        <v>5</v>
      </c>
      <c r="V505" s="32">
        <v>2</v>
      </c>
      <c r="W505" s="32">
        <v>10</v>
      </c>
    </row>
    <row r="506" s="2" customFormat="1" ht="15.75" spans="1:23">
      <c r="A506" s="27" t="s">
        <v>994</v>
      </c>
      <c r="B506" s="27" t="s">
        <v>1004</v>
      </c>
      <c r="C506" s="16" t="s">
        <v>7243</v>
      </c>
      <c r="D506" s="17" t="s">
        <v>10223</v>
      </c>
      <c r="E506" s="18" t="s">
        <v>7040</v>
      </c>
      <c r="F506" s="28" t="s">
        <v>8092</v>
      </c>
      <c r="G506" s="28" t="s">
        <v>7062</v>
      </c>
      <c r="H506" s="18" t="s">
        <v>10370</v>
      </c>
      <c r="I506" s="29">
        <v>171.15</v>
      </c>
      <c r="J506" s="18" t="s">
        <v>10371</v>
      </c>
      <c r="K506" s="29">
        <v>34</v>
      </c>
      <c r="L506" s="29">
        <v>198.66</v>
      </c>
      <c r="M506" s="29" t="s">
        <v>7045</v>
      </c>
      <c r="N506" s="29"/>
      <c r="O506" s="28" t="s">
        <v>10372</v>
      </c>
      <c r="P506" s="30" t="s">
        <v>10373</v>
      </c>
      <c r="Q506" s="28" t="s">
        <v>7048</v>
      </c>
      <c r="R506" s="28" t="s">
        <v>7049</v>
      </c>
      <c r="S506" s="18" t="s">
        <v>10374</v>
      </c>
      <c r="T506" s="31">
        <v>-0.337</v>
      </c>
      <c r="U506" s="32">
        <v>1</v>
      </c>
      <c r="V506" s="32">
        <v>1</v>
      </c>
      <c r="W506" s="32">
        <v>3</v>
      </c>
    </row>
    <row r="507" s="2" customFormat="1" ht="15.75" spans="1:23">
      <c r="A507" s="27" t="s">
        <v>1014</v>
      </c>
      <c r="B507" s="27" t="s">
        <v>1024</v>
      </c>
      <c r="C507" s="16" t="s">
        <v>7252</v>
      </c>
      <c r="D507" s="17" t="s">
        <v>10223</v>
      </c>
      <c r="E507" s="18" t="s">
        <v>7040</v>
      </c>
      <c r="F507" s="28" t="s">
        <v>10375</v>
      </c>
      <c r="G507" s="28" t="s">
        <v>7919</v>
      </c>
      <c r="H507" s="18" t="s">
        <v>10376</v>
      </c>
      <c r="I507" s="29">
        <v>276.21</v>
      </c>
      <c r="J507" s="18" t="s">
        <v>10377</v>
      </c>
      <c r="K507" s="29">
        <v>55</v>
      </c>
      <c r="L507" s="29">
        <v>199.12</v>
      </c>
      <c r="M507" s="29" t="s">
        <v>7045</v>
      </c>
      <c r="N507" s="29"/>
      <c r="O507" s="28" t="s">
        <v>10378</v>
      </c>
      <c r="P507" s="30" t="s">
        <v>10379</v>
      </c>
      <c r="Q507" s="28" t="s">
        <v>7048</v>
      </c>
      <c r="R507" s="28" t="s">
        <v>10380</v>
      </c>
      <c r="S507" s="18" t="s">
        <v>10381</v>
      </c>
      <c r="T507" s="31">
        <v>2.916</v>
      </c>
      <c r="U507" s="32">
        <v>1</v>
      </c>
      <c r="V507" s="32">
        <v>1</v>
      </c>
      <c r="W507" s="32">
        <v>4</v>
      </c>
    </row>
    <row r="508" s="2" customFormat="1" ht="15.75" spans="1:23">
      <c r="A508" s="27" t="s">
        <v>1034</v>
      </c>
      <c r="B508" s="27" t="s">
        <v>1044</v>
      </c>
      <c r="C508" s="16" t="s">
        <v>7259</v>
      </c>
      <c r="D508" s="17" t="s">
        <v>10223</v>
      </c>
      <c r="E508" s="18" t="s">
        <v>7040</v>
      </c>
      <c r="F508" s="28" t="s">
        <v>10382</v>
      </c>
      <c r="G508" s="28" t="s">
        <v>7612</v>
      </c>
      <c r="H508" s="18" t="s">
        <v>10383</v>
      </c>
      <c r="I508" s="29">
        <v>433.45</v>
      </c>
      <c r="J508" s="18" t="s">
        <v>10384</v>
      </c>
      <c r="K508" s="29">
        <v>87</v>
      </c>
      <c r="L508" s="29">
        <v>200.72</v>
      </c>
      <c r="M508" s="29">
        <v>1</v>
      </c>
      <c r="N508" s="29">
        <v>2.31</v>
      </c>
      <c r="O508" s="28" t="s">
        <v>10385</v>
      </c>
      <c r="P508" s="30" t="s">
        <v>10386</v>
      </c>
      <c r="Q508" s="28" t="s">
        <v>10387</v>
      </c>
      <c r="R508" s="28" t="s">
        <v>10388</v>
      </c>
      <c r="S508" s="18" t="s">
        <v>10389</v>
      </c>
      <c r="T508" s="31">
        <v>2.77</v>
      </c>
      <c r="U508" s="32">
        <v>0</v>
      </c>
      <c r="V508" s="32">
        <v>2</v>
      </c>
      <c r="W508" s="32">
        <v>8</v>
      </c>
    </row>
    <row r="509" s="2" customFormat="1" ht="15.75" spans="1:23">
      <c r="A509" s="27" t="s">
        <v>1054</v>
      </c>
      <c r="B509" s="27" t="s">
        <v>1064</v>
      </c>
      <c r="C509" s="16" t="s">
        <v>7266</v>
      </c>
      <c r="D509" s="17" t="s">
        <v>10223</v>
      </c>
      <c r="E509" s="18" t="s">
        <v>7040</v>
      </c>
      <c r="F509" s="28" t="s">
        <v>8776</v>
      </c>
      <c r="G509" s="28" t="s">
        <v>7846</v>
      </c>
      <c r="H509" s="18" t="s">
        <v>10390</v>
      </c>
      <c r="I509" s="29">
        <v>284.35</v>
      </c>
      <c r="J509" s="18" t="s">
        <v>10391</v>
      </c>
      <c r="K509" s="29">
        <v>57</v>
      </c>
      <c r="L509" s="29">
        <v>200.46</v>
      </c>
      <c r="M509" s="29" t="s">
        <v>7045</v>
      </c>
      <c r="N509" s="29"/>
      <c r="O509" s="28" t="s">
        <v>10392</v>
      </c>
      <c r="P509" s="30" t="s">
        <v>10393</v>
      </c>
      <c r="Q509" s="28" t="s">
        <v>7048</v>
      </c>
      <c r="R509" s="28" t="s">
        <v>10394</v>
      </c>
      <c r="S509" s="18" t="s">
        <v>10395</v>
      </c>
      <c r="T509" s="31">
        <v>1.432</v>
      </c>
      <c r="U509" s="32">
        <v>2</v>
      </c>
      <c r="V509" s="32">
        <v>1</v>
      </c>
      <c r="W509" s="32">
        <v>6</v>
      </c>
    </row>
    <row r="510" s="2" customFormat="1" ht="15.75" spans="1:23">
      <c r="A510" s="27" t="s">
        <v>1074</v>
      </c>
      <c r="B510" s="27" t="s">
        <v>1084</v>
      </c>
      <c r="C510" s="16" t="s">
        <v>7274</v>
      </c>
      <c r="D510" s="17" t="s">
        <v>10223</v>
      </c>
      <c r="E510" s="18" t="s">
        <v>7040</v>
      </c>
      <c r="F510" s="28" t="s">
        <v>8124</v>
      </c>
      <c r="G510" s="28" t="s">
        <v>7919</v>
      </c>
      <c r="H510" s="18" t="s">
        <v>10396</v>
      </c>
      <c r="I510" s="29">
        <v>316.48</v>
      </c>
      <c r="J510" s="18" t="s">
        <v>10397</v>
      </c>
      <c r="K510" s="29">
        <v>22</v>
      </c>
      <c r="L510" s="29">
        <v>69.51</v>
      </c>
      <c r="M510" s="29" t="s">
        <v>7045</v>
      </c>
      <c r="N510" s="29"/>
      <c r="O510" s="28" t="s">
        <v>10398</v>
      </c>
      <c r="P510" s="30" t="s">
        <v>10399</v>
      </c>
      <c r="Q510" s="28" t="s">
        <v>7048</v>
      </c>
      <c r="R510" s="28" t="s">
        <v>10400</v>
      </c>
      <c r="S510" s="18" t="s">
        <v>10401</v>
      </c>
      <c r="T510" s="31">
        <v>3.624</v>
      </c>
      <c r="U510" s="32">
        <v>1</v>
      </c>
      <c r="V510" s="32">
        <v>1</v>
      </c>
      <c r="W510" s="32">
        <v>1</v>
      </c>
    </row>
    <row r="511" s="2" customFormat="1" ht="15.75" spans="1:23">
      <c r="A511" s="27" t="s">
        <v>1094</v>
      </c>
      <c r="B511" s="27" t="s">
        <v>1104</v>
      </c>
      <c r="C511" s="16" t="s">
        <v>7283</v>
      </c>
      <c r="D511" s="17" t="s">
        <v>10223</v>
      </c>
      <c r="E511" s="18" t="s">
        <v>7040</v>
      </c>
      <c r="F511" s="28" t="s">
        <v>9123</v>
      </c>
      <c r="G511" s="28" t="s">
        <v>7538</v>
      </c>
      <c r="H511" s="18" t="s">
        <v>10402</v>
      </c>
      <c r="I511" s="29">
        <v>253.28</v>
      </c>
      <c r="J511" s="18" t="s">
        <v>10403</v>
      </c>
      <c r="K511" s="29">
        <v>51</v>
      </c>
      <c r="L511" s="29">
        <v>201.36</v>
      </c>
      <c r="M511" s="29" t="s">
        <v>7045</v>
      </c>
      <c r="N511" s="29"/>
      <c r="O511" s="28" t="s">
        <v>10404</v>
      </c>
      <c r="P511" s="30" t="s">
        <v>10405</v>
      </c>
      <c r="Q511" s="28" t="s">
        <v>7048</v>
      </c>
      <c r="R511" s="28" t="s">
        <v>10406</v>
      </c>
      <c r="S511" s="18" t="s">
        <v>10407</v>
      </c>
      <c r="T511" s="31">
        <v>0.709</v>
      </c>
      <c r="U511" s="32">
        <v>4</v>
      </c>
      <c r="V511" s="32">
        <v>2</v>
      </c>
      <c r="W511" s="32">
        <v>3</v>
      </c>
    </row>
    <row r="512" s="2" customFormat="1" ht="15.75" spans="1:23">
      <c r="A512" s="27" t="s">
        <v>1114</v>
      </c>
      <c r="B512" s="27" t="s">
        <v>1124</v>
      </c>
      <c r="C512" s="16" t="s">
        <v>7290</v>
      </c>
      <c r="D512" s="17" t="s">
        <v>10223</v>
      </c>
      <c r="E512" s="18" t="s">
        <v>7040</v>
      </c>
      <c r="F512" s="28" t="s">
        <v>8347</v>
      </c>
      <c r="G512" s="28" t="s">
        <v>7846</v>
      </c>
      <c r="H512" s="18" t="s">
        <v>10408</v>
      </c>
      <c r="I512" s="29">
        <v>375.86</v>
      </c>
      <c r="J512" s="18" t="s">
        <v>10409</v>
      </c>
      <c r="K512" s="29">
        <v>75</v>
      </c>
      <c r="L512" s="29">
        <v>199.54</v>
      </c>
      <c r="M512" s="29" t="s">
        <v>7045</v>
      </c>
      <c r="N512" s="29"/>
      <c r="O512" s="28" t="s">
        <v>10410</v>
      </c>
      <c r="P512" s="30" t="s">
        <v>10411</v>
      </c>
      <c r="Q512" s="28" t="s">
        <v>7048</v>
      </c>
      <c r="R512" s="28" t="s">
        <v>7049</v>
      </c>
      <c r="S512" s="18" t="s">
        <v>10412</v>
      </c>
      <c r="T512" s="31">
        <v>3.887</v>
      </c>
      <c r="U512" s="32">
        <v>1</v>
      </c>
      <c r="V512" s="32">
        <v>0</v>
      </c>
      <c r="W512" s="32">
        <v>6</v>
      </c>
    </row>
    <row r="513" s="2" customFormat="1" ht="15.75" spans="1:23">
      <c r="A513" s="27" t="s">
        <v>1134</v>
      </c>
      <c r="B513" s="27" t="s">
        <v>1144</v>
      </c>
      <c r="C513" s="16" t="s">
        <v>7298</v>
      </c>
      <c r="D513" s="17" t="s">
        <v>10223</v>
      </c>
      <c r="E513" s="18" t="s">
        <v>7040</v>
      </c>
      <c r="F513" s="28" t="s">
        <v>9002</v>
      </c>
      <c r="G513" s="28" t="s">
        <v>7612</v>
      </c>
      <c r="H513" s="18" t="s">
        <v>10413</v>
      </c>
      <c r="I513" s="29">
        <v>222.24</v>
      </c>
      <c r="J513" s="18" t="s">
        <v>10414</v>
      </c>
      <c r="K513" s="29">
        <v>44</v>
      </c>
      <c r="L513" s="29">
        <v>197.98</v>
      </c>
      <c r="M513" s="29" t="s">
        <v>7045</v>
      </c>
      <c r="N513" s="29"/>
      <c r="O513" s="28" t="s">
        <v>10415</v>
      </c>
      <c r="P513" s="30" t="s">
        <v>10416</v>
      </c>
      <c r="Q513" s="28" t="s">
        <v>7048</v>
      </c>
      <c r="R513" s="28" t="s">
        <v>10417</v>
      </c>
      <c r="S513" s="18" t="s">
        <v>10418</v>
      </c>
      <c r="T513" s="31">
        <v>2.819</v>
      </c>
      <c r="U513" s="32">
        <v>2</v>
      </c>
      <c r="V513" s="32">
        <v>0</v>
      </c>
      <c r="W513" s="32">
        <v>1</v>
      </c>
    </row>
    <row r="514" s="2" customFormat="1" ht="15.75" spans="1:23">
      <c r="A514" s="27" t="s">
        <v>995</v>
      </c>
      <c r="B514" s="27" t="s">
        <v>1005</v>
      </c>
      <c r="C514" s="16" t="s">
        <v>7306</v>
      </c>
      <c r="D514" s="17" t="s">
        <v>10223</v>
      </c>
      <c r="E514" s="18" t="s">
        <v>7040</v>
      </c>
      <c r="F514" s="28" t="s">
        <v>8383</v>
      </c>
      <c r="G514" s="28" t="s">
        <v>7919</v>
      </c>
      <c r="H514" s="18" t="s">
        <v>10419</v>
      </c>
      <c r="I514" s="29">
        <v>394.43</v>
      </c>
      <c r="J514" s="18" t="s">
        <v>10420</v>
      </c>
      <c r="K514" s="29">
        <v>78</v>
      </c>
      <c r="L514" s="29">
        <v>197.75</v>
      </c>
      <c r="M514" s="29" t="s">
        <v>7045</v>
      </c>
      <c r="N514" s="29"/>
      <c r="O514" s="28" t="s">
        <v>10421</v>
      </c>
      <c r="P514" s="30" t="s">
        <v>10422</v>
      </c>
      <c r="Q514" s="28" t="s">
        <v>7048</v>
      </c>
      <c r="R514" s="28" t="s">
        <v>7049</v>
      </c>
      <c r="S514" s="18" t="s">
        <v>10423</v>
      </c>
      <c r="T514" s="31">
        <v>0.422</v>
      </c>
      <c r="U514" s="32">
        <v>2</v>
      </c>
      <c r="V514" s="32">
        <v>3</v>
      </c>
      <c r="W514" s="32">
        <v>2</v>
      </c>
    </row>
    <row r="515" s="2" customFormat="1" ht="15.75" spans="1:23">
      <c r="A515" s="27" t="s">
        <v>1015</v>
      </c>
      <c r="B515" s="27" t="s">
        <v>1025</v>
      </c>
      <c r="C515" s="16" t="s">
        <v>7314</v>
      </c>
      <c r="D515" s="17" t="s">
        <v>10223</v>
      </c>
      <c r="E515" s="18" t="s">
        <v>7040</v>
      </c>
      <c r="F515" s="28" t="s">
        <v>10424</v>
      </c>
      <c r="G515" s="28" t="s">
        <v>7538</v>
      </c>
      <c r="H515" s="18" t="s">
        <v>10425</v>
      </c>
      <c r="I515" s="29">
        <v>1056.24</v>
      </c>
      <c r="J515" s="18" t="s">
        <v>10426</v>
      </c>
      <c r="K515" s="29">
        <v>19</v>
      </c>
      <c r="L515" s="29">
        <v>17.99</v>
      </c>
      <c r="M515" s="29" t="s">
        <v>7045</v>
      </c>
      <c r="N515" s="29"/>
      <c r="O515" s="28" t="s">
        <v>10427</v>
      </c>
      <c r="P515" s="30" t="s">
        <v>10428</v>
      </c>
      <c r="Q515" s="28" t="s">
        <v>7048</v>
      </c>
      <c r="R515" s="28" t="s">
        <v>10429</v>
      </c>
      <c r="S515" s="18" t="s">
        <v>10430</v>
      </c>
      <c r="T515" s="31">
        <v>-2.265</v>
      </c>
      <c r="U515" s="32">
        <v>8</v>
      </c>
      <c r="V515" s="32">
        <v>11</v>
      </c>
      <c r="W515" s="32">
        <v>5</v>
      </c>
    </row>
    <row r="516" s="2" customFormat="1" ht="15.75" spans="1:23">
      <c r="A516" s="27" t="s">
        <v>1035</v>
      </c>
      <c r="B516" s="27" t="s">
        <v>1045</v>
      </c>
      <c r="C516" s="16" t="s">
        <v>7323</v>
      </c>
      <c r="D516" s="17" t="s">
        <v>10223</v>
      </c>
      <c r="E516" s="18" t="s">
        <v>7040</v>
      </c>
      <c r="F516" s="28" t="s">
        <v>10431</v>
      </c>
      <c r="G516" s="28" t="s">
        <v>7612</v>
      </c>
      <c r="H516" s="18" t="s">
        <v>10432</v>
      </c>
      <c r="I516" s="29">
        <v>137.14</v>
      </c>
      <c r="J516" s="18" t="s">
        <v>10433</v>
      </c>
      <c r="K516" s="29">
        <v>27</v>
      </c>
      <c r="L516" s="29">
        <v>196.88</v>
      </c>
      <c r="M516" s="29">
        <v>27</v>
      </c>
      <c r="N516" s="29">
        <v>196.88</v>
      </c>
      <c r="O516" s="28" t="s">
        <v>10434</v>
      </c>
      <c r="P516" s="30" t="s">
        <v>10435</v>
      </c>
      <c r="Q516" s="28" t="s">
        <v>7048</v>
      </c>
      <c r="R516" s="28" t="s">
        <v>7049</v>
      </c>
      <c r="S516" s="18" t="s">
        <v>10436</v>
      </c>
      <c r="T516" s="31">
        <v>-0.811</v>
      </c>
      <c r="U516" s="32">
        <v>2</v>
      </c>
      <c r="V516" s="32">
        <v>2</v>
      </c>
      <c r="W516" s="32">
        <v>1</v>
      </c>
    </row>
    <row r="517" s="2" customFormat="1" ht="15.75" spans="1:23">
      <c r="A517" s="27" t="s">
        <v>1055</v>
      </c>
      <c r="B517" s="27" t="s">
        <v>1065</v>
      </c>
      <c r="C517" s="16" t="s">
        <v>7331</v>
      </c>
      <c r="D517" s="17" t="s">
        <v>10223</v>
      </c>
      <c r="E517" s="18" t="s">
        <v>7040</v>
      </c>
      <c r="F517" s="28" t="s">
        <v>8099</v>
      </c>
      <c r="G517" s="28" t="s">
        <v>7062</v>
      </c>
      <c r="H517" s="18" t="s">
        <v>10437</v>
      </c>
      <c r="I517" s="29">
        <v>361.37</v>
      </c>
      <c r="J517" s="18" t="s">
        <v>10438</v>
      </c>
      <c r="K517" s="29">
        <v>24</v>
      </c>
      <c r="L517" s="29">
        <v>66.41</v>
      </c>
      <c r="M517" s="29">
        <v>11</v>
      </c>
      <c r="N517" s="29">
        <v>30.44</v>
      </c>
      <c r="O517" s="28" t="s">
        <v>10439</v>
      </c>
      <c r="P517" s="30" t="s">
        <v>10440</v>
      </c>
      <c r="Q517" s="28" t="s">
        <v>7116</v>
      </c>
      <c r="R517" s="28" t="s">
        <v>10441</v>
      </c>
      <c r="S517" s="18" t="s">
        <v>10442</v>
      </c>
      <c r="T517" s="31">
        <v>-1.374</v>
      </c>
      <c r="U517" s="32">
        <v>3</v>
      </c>
      <c r="V517" s="32">
        <v>0</v>
      </c>
      <c r="W517" s="32">
        <v>2</v>
      </c>
    </row>
    <row r="518" s="2" customFormat="1" ht="15.75" spans="1:23">
      <c r="A518" s="27" t="s">
        <v>1075</v>
      </c>
      <c r="B518" s="27" t="s">
        <v>1085</v>
      </c>
      <c r="C518" s="16" t="s">
        <v>7339</v>
      </c>
      <c r="D518" s="17" t="s">
        <v>10223</v>
      </c>
      <c r="E518" s="18" t="s">
        <v>7040</v>
      </c>
      <c r="F518" s="28" t="s">
        <v>10070</v>
      </c>
      <c r="G518" s="28" t="s">
        <v>7919</v>
      </c>
      <c r="H518" s="18" t="s">
        <v>10443</v>
      </c>
      <c r="I518" s="29">
        <v>492.52</v>
      </c>
      <c r="J518" s="18" t="s">
        <v>10444</v>
      </c>
      <c r="K518" s="29">
        <v>99</v>
      </c>
      <c r="L518" s="29">
        <v>201.01</v>
      </c>
      <c r="M518" s="29" t="s">
        <v>7045</v>
      </c>
      <c r="N518" s="29"/>
      <c r="O518" s="28" t="s">
        <v>10445</v>
      </c>
      <c r="P518" s="30" t="s">
        <v>10446</v>
      </c>
      <c r="Q518" s="28" t="s">
        <v>8373</v>
      </c>
      <c r="R518" s="28" t="s">
        <v>10447</v>
      </c>
      <c r="S518" s="18" t="s">
        <v>10448</v>
      </c>
      <c r="T518" s="31">
        <v>-0.502</v>
      </c>
      <c r="U518" s="32">
        <v>6</v>
      </c>
      <c r="V518" s="32">
        <v>1</v>
      </c>
      <c r="W518" s="32">
        <v>12</v>
      </c>
    </row>
    <row r="519" s="2" customFormat="1" ht="15.75" spans="1:23">
      <c r="A519" s="27" t="s">
        <v>1095</v>
      </c>
      <c r="B519" s="27" t="s">
        <v>1105</v>
      </c>
      <c r="C519" s="16" t="s">
        <v>7347</v>
      </c>
      <c r="D519" s="17" t="s">
        <v>10223</v>
      </c>
      <c r="E519" s="18" t="s">
        <v>7040</v>
      </c>
      <c r="F519" s="28" t="s">
        <v>10449</v>
      </c>
      <c r="G519" s="28" t="s">
        <v>7612</v>
      </c>
      <c r="H519" s="18" t="s">
        <v>10450</v>
      </c>
      <c r="I519" s="29">
        <v>172.18</v>
      </c>
      <c r="J519" s="18" t="s">
        <v>10451</v>
      </c>
      <c r="K519" s="29">
        <v>34</v>
      </c>
      <c r="L519" s="29">
        <v>197.47</v>
      </c>
      <c r="M519" s="29" t="s">
        <v>7045</v>
      </c>
      <c r="N519" s="29"/>
      <c r="O519" s="28" t="s">
        <v>10452</v>
      </c>
      <c r="P519" s="30" t="s">
        <v>10453</v>
      </c>
      <c r="Q519" s="28" t="s">
        <v>7048</v>
      </c>
      <c r="R519" s="28" t="s">
        <v>10454</v>
      </c>
      <c r="S519" s="18" t="s">
        <v>10455</v>
      </c>
      <c r="T519" s="31">
        <v>2.204</v>
      </c>
      <c r="U519" s="32">
        <v>2</v>
      </c>
      <c r="V519" s="32">
        <v>0</v>
      </c>
      <c r="W519" s="32">
        <v>0</v>
      </c>
    </row>
    <row r="520" s="2" customFormat="1" ht="15.75" spans="1:23">
      <c r="A520" s="27" t="s">
        <v>1115</v>
      </c>
      <c r="B520" s="27" t="s">
        <v>1125</v>
      </c>
      <c r="C520" s="16" t="s">
        <v>7355</v>
      </c>
      <c r="D520" s="17" t="s">
        <v>10223</v>
      </c>
      <c r="E520" s="18" t="s">
        <v>7040</v>
      </c>
      <c r="F520" s="28" t="s">
        <v>10456</v>
      </c>
      <c r="G520" s="28" t="s">
        <v>7612</v>
      </c>
      <c r="H520" s="18" t="s">
        <v>10457</v>
      </c>
      <c r="I520" s="29">
        <v>165.62</v>
      </c>
      <c r="J520" s="18" t="s">
        <v>10458</v>
      </c>
      <c r="K520" s="29">
        <v>33</v>
      </c>
      <c r="L520" s="29">
        <v>199.25</v>
      </c>
      <c r="M520" s="29">
        <v>33</v>
      </c>
      <c r="N520" s="29">
        <v>199.25</v>
      </c>
      <c r="O520" s="28" t="s">
        <v>10459</v>
      </c>
      <c r="P520" s="30" t="s">
        <v>10460</v>
      </c>
      <c r="Q520" s="28" t="s">
        <v>7249</v>
      </c>
      <c r="R520" s="28" t="s">
        <v>10461</v>
      </c>
      <c r="S520" s="18" t="s">
        <v>10462</v>
      </c>
      <c r="T520" s="31">
        <v>-0.36</v>
      </c>
      <c r="U520" s="32">
        <v>0</v>
      </c>
      <c r="V520" s="32">
        <v>2</v>
      </c>
      <c r="W520" s="32">
        <v>3</v>
      </c>
    </row>
    <row r="521" s="2" customFormat="1" ht="15.75" spans="1:23">
      <c r="A521" s="27" t="s">
        <v>1135</v>
      </c>
      <c r="B521" s="27" t="s">
        <v>1145</v>
      </c>
      <c r="C521" s="16" t="s">
        <v>7361</v>
      </c>
      <c r="D521" s="17" t="s">
        <v>10223</v>
      </c>
      <c r="E521" s="18" t="s">
        <v>7040</v>
      </c>
      <c r="F521" s="28" t="s">
        <v>8254</v>
      </c>
      <c r="G521" s="28" t="s">
        <v>7612</v>
      </c>
      <c r="H521" s="18" t="s">
        <v>10463</v>
      </c>
      <c r="I521" s="29">
        <v>216.19</v>
      </c>
      <c r="J521" s="18" t="s">
        <v>10464</v>
      </c>
      <c r="K521" s="29">
        <v>43</v>
      </c>
      <c r="L521" s="29">
        <v>198.9</v>
      </c>
      <c r="M521" s="29" t="s">
        <v>7045</v>
      </c>
      <c r="N521" s="29"/>
      <c r="O521" s="28" t="s">
        <v>10465</v>
      </c>
      <c r="P521" s="30" t="s">
        <v>10466</v>
      </c>
      <c r="Q521" s="28" t="s">
        <v>7048</v>
      </c>
      <c r="R521" s="28" t="s">
        <v>10467</v>
      </c>
      <c r="S521" s="18" t="s">
        <v>10468</v>
      </c>
      <c r="T521" s="31">
        <v>2.187</v>
      </c>
      <c r="U521" s="32">
        <v>4</v>
      </c>
      <c r="V521" s="32">
        <v>0</v>
      </c>
      <c r="W521" s="32">
        <v>1</v>
      </c>
    </row>
    <row r="522" s="2" customFormat="1" ht="15.75" spans="1:23">
      <c r="A522" s="27" t="s">
        <v>996</v>
      </c>
      <c r="B522" s="27" t="s">
        <v>1006</v>
      </c>
      <c r="C522" s="16" t="s">
        <v>7368</v>
      </c>
      <c r="D522" s="17" t="s">
        <v>10223</v>
      </c>
      <c r="E522" s="18" t="s">
        <v>7040</v>
      </c>
      <c r="F522" s="28" t="s">
        <v>9161</v>
      </c>
      <c r="G522" s="28" t="s">
        <v>7538</v>
      </c>
      <c r="H522" s="18" t="s">
        <v>10469</v>
      </c>
      <c r="I522" s="29">
        <v>479.14</v>
      </c>
      <c r="J522" s="18" t="s">
        <v>10470</v>
      </c>
      <c r="K522" s="29">
        <v>96</v>
      </c>
      <c r="L522" s="29">
        <v>200.36</v>
      </c>
      <c r="M522" s="29" t="s">
        <v>7045</v>
      </c>
      <c r="N522" s="29"/>
      <c r="O522" s="28" t="s">
        <v>10471</v>
      </c>
      <c r="P522" s="30" t="s">
        <v>10472</v>
      </c>
      <c r="Q522" s="28" t="s">
        <v>10190</v>
      </c>
      <c r="R522" s="28" t="s">
        <v>10473</v>
      </c>
      <c r="S522" s="18" t="s">
        <v>10474</v>
      </c>
      <c r="T522" s="31">
        <v>4.387</v>
      </c>
      <c r="U522" s="32">
        <v>2</v>
      </c>
      <c r="V522" s="32">
        <v>0</v>
      </c>
      <c r="W522" s="32">
        <v>6</v>
      </c>
    </row>
    <row r="523" s="2" customFormat="1" ht="15.75" spans="1:23">
      <c r="A523" s="27" t="s">
        <v>1016</v>
      </c>
      <c r="B523" s="27" t="s">
        <v>1026</v>
      </c>
      <c r="C523" s="16" t="s">
        <v>7376</v>
      </c>
      <c r="D523" s="17" t="s">
        <v>10223</v>
      </c>
      <c r="E523" s="18" t="s">
        <v>7040</v>
      </c>
      <c r="F523" s="28" t="s">
        <v>9264</v>
      </c>
      <c r="G523" s="28" t="s">
        <v>7538</v>
      </c>
      <c r="H523" s="18" t="s">
        <v>10475</v>
      </c>
      <c r="I523" s="29">
        <v>233.24</v>
      </c>
      <c r="J523" s="18" t="s">
        <v>10476</v>
      </c>
      <c r="K523" s="29">
        <v>47</v>
      </c>
      <c r="L523" s="29">
        <v>201.51</v>
      </c>
      <c r="M523" s="29">
        <v>47</v>
      </c>
      <c r="N523" s="29">
        <v>201.51</v>
      </c>
      <c r="O523" s="28" t="s">
        <v>10477</v>
      </c>
      <c r="P523" s="30" t="s">
        <v>10478</v>
      </c>
      <c r="Q523" s="28" t="s">
        <v>7048</v>
      </c>
      <c r="R523" s="28" t="s">
        <v>10479</v>
      </c>
      <c r="S523" s="18" t="s">
        <v>10480</v>
      </c>
      <c r="T523" s="31">
        <v>-0.671</v>
      </c>
      <c r="U523" s="32">
        <v>4</v>
      </c>
      <c r="V523" s="32">
        <v>0</v>
      </c>
      <c r="W523" s="32">
        <v>1</v>
      </c>
    </row>
    <row r="524" s="2" customFormat="1" ht="15.75" spans="1:23">
      <c r="A524" s="27" t="s">
        <v>1036</v>
      </c>
      <c r="B524" s="27" t="s">
        <v>1046</v>
      </c>
      <c r="C524" s="16" t="s">
        <v>7383</v>
      </c>
      <c r="D524" s="17" t="s">
        <v>10223</v>
      </c>
      <c r="E524" s="18" t="s">
        <v>7040</v>
      </c>
      <c r="F524" s="28" t="s">
        <v>8240</v>
      </c>
      <c r="G524" s="28" t="s">
        <v>7846</v>
      </c>
      <c r="H524" s="18" t="s">
        <v>10481</v>
      </c>
      <c r="I524" s="29">
        <v>261.7</v>
      </c>
      <c r="J524" s="18" t="s">
        <v>10482</v>
      </c>
      <c r="K524" s="29">
        <v>52</v>
      </c>
      <c r="L524" s="29">
        <v>198.7</v>
      </c>
      <c r="M524" s="29" t="s">
        <v>7045</v>
      </c>
      <c r="N524" s="29"/>
      <c r="O524" s="28" t="s">
        <v>10483</v>
      </c>
      <c r="P524" s="30" t="s">
        <v>10484</v>
      </c>
      <c r="Q524" s="28" t="s">
        <v>7048</v>
      </c>
      <c r="R524" s="28" t="s">
        <v>10485</v>
      </c>
      <c r="S524" s="18" t="s">
        <v>10486</v>
      </c>
      <c r="T524" s="31">
        <v>4.16</v>
      </c>
      <c r="U524" s="32">
        <v>1</v>
      </c>
      <c r="V524" s="32">
        <v>1</v>
      </c>
      <c r="W524" s="32">
        <v>3</v>
      </c>
    </row>
    <row r="525" s="2" customFormat="1" ht="15.75" spans="1:23">
      <c r="A525" s="27" t="s">
        <v>1056</v>
      </c>
      <c r="B525" s="27" t="s">
        <v>1066</v>
      </c>
      <c r="C525" s="16" t="s">
        <v>7390</v>
      </c>
      <c r="D525" s="17" t="s">
        <v>10223</v>
      </c>
      <c r="E525" s="18" t="s">
        <v>7040</v>
      </c>
      <c r="F525" s="28" t="s">
        <v>10487</v>
      </c>
      <c r="G525" s="28" t="s">
        <v>7846</v>
      </c>
      <c r="H525" s="18" t="s">
        <v>10488</v>
      </c>
      <c r="I525" s="29">
        <v>255.27</v>
      </c>
      <c r="J525" s="18" t="s">
        <v>10489</v>
      </c>
      <c r="K525" s="29">
        <v>51</v>
      </c>
      <c r="L525" s="29">
        <v>199.79</v>
      </c>
      <c r="M525" s="29" t="s">
        <v>7045</v>
      </c>
      <c r="N525" s="29"/>
      <c r="O525" s="28" t="s">
        <v>10490</v>
      </c>
      <c r="P525" s="30" t="s">
        <v>10491</v>
      </c>
      <c r="Q525" s="28" t="s">
        <v>7048</v>
      </c>
      <c r="R525" s="28" t="s">
        <v>10492</v>
      </c>
      <c r="S525" s="18" t="s">
        <v>10493</v>
      </c>
      <c r="T525" s="31">
        <v>3.05</v>
      </c>
      <c r="U525" s="32">
        <v>3</v>
      </c>
      <c r="V525" s="32">
        <v>0</v>
      </c>
      <c r="W525" s="32">
        <v>2</v>
      </c>
    </row>
    <row r="526" s="2" customFormat="1" ht="15.75" spans="1:23">
      <c r="A526" s="27" t="s">
        <v>1076</v>
      </c>
      <c r="B526" s="27" t="s">
        <v>1086</v>
      </c>
      <c r="C526" s="16" t="s">
        <v>7398</v>
      </c>
      <c r="D526" s="17" t="s">
        <v>10223</v>
      </c>
      <c r="E526" s="18" t="s">
        <v>7040</v>
      </c>
      <c r="F526" s="28" t="s">
        <v>10494</v>
      </c>
      <c r="G526" s="28" t="s">
        <v>7538</v>
      </c>
      <c r="H526" s="18" t="s">
        <v>10495</v>
      </c>
      <c r="I526" s="29">
        <v>179.3</v>
      </c>
      <c r="J526" s="18" t="s">
        <v>10496</v>
      </c>
      <c r="K526" s="29">
        <v>33</v>
      </c>
      <c r="L526" s="29">
        <v>184.05</v>
      </c>
      <c r="M526" s="29">
        <v>33</v>
      </c>
      <c r="N526" s="29">
        <v>184.05</v>
      </c>
      <c r="O526" s="28" t="s">
        <v>10497</v>
      </c>
      <c r="P526" s="30" t="s">
        <v>10498</v>
      </c>
      <c r="Q526" s="28" t="s">
        <v>7048</v>
      </c>
      <c r="R526" s="28" t="s">
        <v>7049</v>
      </c>
      <c r="S526" s="18" t="s">
        <v>10499</v>
      </c>
      <c r="T526" s="31">
        <v>2.204</v>
      </c>
      <c r="U526" s="32">
        <v>0</v>
      </c>
      <c r="V526" s="32">
        <v>1</v>
      </c>
      <c r="W526" s="32">
        <v>1</v>
      </c>
    </row>
    <row r="527" s="2" customFormat="1" ht="15.75" spans="1:23">
      <c r="A527" s="27" t="s">
        <v>1096</v>
      </c>
      <c r="B527" s="27" t="s">
        <v>1106</v>
      </c>
      <c r="C527" s="16" t="s">
        <v>7404</v>
      </c>
      <c r="D527" s="17" t="s">
        <v>10223</v>
      </c>
      <c r="E527" s="18" t="s">
        <v>7040</v>
      </c>
      <c r="F527" s="28" t="s">
        <v>8247</v>
      </c>
      <c r="G527" s="28" t="s">
        <v>7744</v>
      </c>
      <c r="H527" s="18" t="s">
        <v>10500</v>
      </c>
      <c r="I527" s="29">
        <v>218.25</v>
      </c>
      <c r="J527" s="18" t="s">
        <v>10501</v>
      </c>
      <c r="K527" s="29">
        <v>44</v>
      </c>
      <c r="L527" s="29">
        <v>201.6</v>
      </c>
      <c r="M527" s="29" t="s">
        <v>7045</v>
      </c>
      <c r="N527" s="29"/>
      <c r="O527" s="28" t="s">
        <v>10502</v>
      </c>
      <c r="P527" s="30" t="s">
        <v>10503</v>
      </c>
      <c r="Q527" s="28" t="s">
        <v>7048</v>
      </c>
      <c r="R527" s="28" t="s">
        <v>10504</v>
      </c>
      <c r="S527" s="18" t="s">
        <v>10505</v>
      </c>
      <c r="T527" s="31">
        <v>0.931</v>
      </c>
      <c r="U527" s="32">
        <v>2</v>
      </c>
      <c r="V527" s="32">
        <v>2</v>
      </c>
      <c r="W527" s="32">
        <v>2</v>
      </c>
    </row>
    <row r="528" s="2" customFormat="1" ht="15.75" spans="1:23">
      <c r="A528" s="27" t="s">
        <v>1116</v>
      </c>
      <c r="B528" s="27" t="s">
        <v>1126</v>
      </c>
      <c r="C528" s="16" t="s">
        <v>7412</v>
      </c>
      <c r="D528" s="17" t="s">
        <v>10223</v>
      </c>
      <c r="E528" s="18" t="s">
        <v>7040</v>
      </c>
      <c r="F528" s="28" t="s">
        <v>8516</v>
      </c>
      <c r="G528" s="28" t="s">
        <v>7846</v>
      </c>
      <c r="H528" s="18" t="s">
        <v>10506</v>
      </c>
      <c r="I528" s="29">
        <v>246.3</v>
      </c>
      <c r="J528" s="18" t="s">
        <v>10507</v>
      </c>
      <c r="K528" s="29">
        <v>49</v>
      </c>
      <c r="L528" s="29">
        <v>198.94</v>
      </c>
      <c r="M528" s="29">
        <v>5</v>
      </c>
      <c r="N528" s="29">
        <v>20.3</v>
      </c>
      <c r="O528" s="28" t="s">
        <v>10508</v>
      </c>
      <c r="P528" s="30" t="s">
        <v>10509</v>
      </c>
      <c r="Q528" s="28" t="s">
        <v>7048</v>
      </c>
      <c r="R528" s="28" t="s">
        <v>10510</v>
      </c>
      <c r="S528" s="18" t="s">
        <v>10511</v>
      </c>
      <c r="T528" s="31">
        <v>1.443</v>
      </c>
      <c r="U528" s="32">
        <v>2</v>
      </c>
      <c r="V528" s="32">
        <v>1</v>
      </c>
      <c r="W528" s="32">
        <v>3</v>
      </c>
    </row>
    <row r="529" s="2" customFormat="1" ht="15.75" spans="1:23">
      <c r="A529" s="27" t="s">
        <v>1136</v>
      </c>
      <c r="B529" s="27" t="s">
        <v>1146</v>
      </c>
      <c r="C529" s="16" t="s">
        <v>7420</v>
      </c>
      <c r="D529" s="17" t="s">
        <v>10223</v>
      </c>
      <c r="E529" s="18" t="s">
        <v>7040</v>
      </c>
      <c r="F529" s="28" t="s">
        <v>8561</v>
      </c>
      <c r="G529" s="28" t="s">
        <v>7744</v>
      </c>
      <c r="H529" s="18" t="s">
        <v>10512</v>
      </c>
      <c r="I529" s="29">
        <v>211.17</v>
      </c>
      <c r="J529" s="18" t="s">
        <v>10513</v>
      </c>
      <c r="K529" s="29">
        <v>42</v>
      </c>
      <c r="L529" s="29">
        <v>198.89</v>
      </c>
      <c r="M529" s="29">
        <v>17</v>
      </c>
      <c r="N529" s="29">
        <v>80.5</v>
      </c>
      <c r="O529" s="28" t="s">
        <v>10514</v>
      </c>
      <c r="P529" s="30" t="s">
        <v>10515</v>
      </c>
      <c r="Q529" s="28" t="s">
        <v>7048</v>
      </c>
      <c r="R529" s="28" t="s">
        <v>10516</v>
      </c>
      <c r="S529" s="18" t="s">
        <v>10517</v>
      </c>
      <c r="T529" s="31">
        <v>1.758</v>
      </c>
      <c r="U529" s="32">
        <v>3</v>
      </c>
      <c r="V529" s="32">
        <v>1</v>
      </c>
      <c r="W529" s="32">
        <v>5</v>
      </c>
    </row>
    <row r="530" s="2" customFormat="1" ht="15.75" spans="1:23">
      <c r="A530" s="27" t="s">
        <v>997</v>
      </c>
      <c r="B530" s="27" t="s">
        <v>1007</v>
      </c>
      <c r="C530" s="16" t="s">
        <v>7427</v>
      </c>
      <c r="D530" s="17" t="s">
        <v>10223</v>
      </c>
      <c r="E530" s="18" t="s">
        <v>7040</v>
      </c>
      <c r="F530" s="28" t="s">
        <v>10518</v>
      </c>
      <c r="G530" s="28" t="s">
        <v>7919</v>
      </c>
      <c r="H530" s="18" t="s">
        <v>10519</v>
      </c>
      <c r="I530" s="29">
        <v>563.64</v>
      </c>
      <c r="J530" s="18" t="s">
        <v>10520</v>
      </c>
      <c r="K530" s="29">
        <v>100</v>
      </c>
      <c r="L530" s="29">
        <v>177.42</v>
      </c>
      <c r="M530" s="29" t="s">
        <v>7045</v>
      </c>
      <c r="N530" s="29"/>
      <c r="O530" s="28" t="s">
        <v>10521</v>
      </c>
      <c r="P530" s="30" t="s">
        <v>10522</v>
      </c>
      <c r="Q530" s="28" t="s">
        <v>7158</v>
      </c>
      <c r="R530" s="28" t="s">
        <v>10523</v>
      </c>
      <c r="S530" s="18" t="s">
        <v>8178</v>
      </c>
      <c r="T530" s="31">
        <v>1.966</v>
      </c>
      <c r="U530" s="32">
        <v>4</v>
      </c>
      <c r="V530" s="32">
        <v>0</v>
      </c>
      <c r="W530" s="32">
        <v>13</v>
      </c>
    </row>
    <row r="531" s="2" customFormat="1" ht="15.75" spans="1:23">
      <c r="A531" s="27" t="s">
        <v>1017</v>
      </c>
      <c r="B531" s="27" t="s">
        <v>1027</v>
      </c>
      <c r="C531" s="16" t="s">
        <v>7434</v>
      </c>
      <c r="D531" s="17" t="s">
        <v>10223</v>
      </c>
      <c r="E531" s="18" t="s">
        <v>7040</v>
      </c>
      <c r="F531" s="28" t="s">
        <v>8186</v>
      </c>
      <c r="G531" s="28" t="s">
        <v>7846</v>
      </c>
      <c r="H531" s="18" t="s">
        <v>10524</v>
      </c>
      <c r="I531" s="29">
        <v>448.39</v>
      </c>
      <c r="J531" s="18" t="s">
        <v>10525</v>
      </c>
      <c r="K531" s="29">
        <v>90</v>
      </c>
      <c r="L531" s="29">
        <v>200.72</v>
      </c>
      <c r="M531" s="29" t="s">
        <v>7045</v>
      </c>
      <c r="N531" s="29"/>
      <c r="O531" s="28" t="s">
        <v>10526</v>
      </c>
      <c r="P531" s="30" t="s">
        <v>10527</v>
      </c>
      <c r="Q531" s="28" t="s">
        <v>7048</v>
      </c>
      <c r="R531" s="28" t="s">
        <v>10528</v>
      </c>
      <c r="S531" s="18" t="s">
        <v>10529</v>
      </c>
      <c r="T531" s="31">
        <v>4.998</v>
      </c>
      <c r="U531" s="32">
        <v>2</v>
      </c>
      <c r="V531" s="32">
        <v>1</v>
      </c>
      <c r="W531" s="32">
        <v>7</v>
      </c>
    </row>
    <row r="532" s="2" customFormat="1" ht="15.75" spans="1:23">
      <c r="A532" s="27" t="s">
        <v>1037</v>
      </c>
      <c r="B532" s="27" t="s">
        <v>1047</v>
      </c>
      <c r="C532" s="16" t="s">
        <v>7441</v>
      </c>
      <c r="D532" s="17" t="s">
        <v>10223</v>
      </c>
      <c r="E532" s="18" t="s">
        <v>7040</v>
      </c>
      <c r="F532" s="28" t="s">
        <v>10530</v>
      </c>
      <c r="G532" s="28" t="s">
        <v>7744</v>
      </c>
      <c r="H532" s="18" t="s">
        <v>10531</v>
      </c>
      <c r="I532" s="29">
        <v>681.77</v>
      </c>
      <c r="J532" s="18" t="s">
        <v>10532</v>
      </c>
      <c r="K532" s="29">
        <v>23</v>
      </c>
      <c r="L532" s="29">
        <v>33.74</v>
      </c>
      <c r="M532" s="29" t="s">
        <v>7045</v>
      </c>
      <c r="N532" s="29"/>
      <c r="O532" s="28" t="s">
        <v>10533</v>
      </c>
      <c r="P532" s="30" t="s">
        <v>10534</v>
      </c>
      <c r="Q532" s="28" t="s">
        <v>7249</v>
      </c>
      <c r="R532" s="28" t="s">
        <v>10535</v>
      </c>
      <c r="S532" s="18" t="s">
        <v>10536</v>
      </c>
      <c r="T532" s="31">
        <v>7.62</v>
      </c>
      <c r="U532" s="32">
        <v>3</v>
      </c>
      <c r="V532" s="32">
        <v>0</v>
      </c>
      <c r="W532" s="32">
        <v>11</v>
      </c>
    </row>
    <row r="533" s="2" customFormat="1" ht="15.75" spans="1:23">
      <c r="A533" s="27" t="s">
        <v>1057</v>
      </c>
      <c r="B533" s="27" t="s">
        <v>1067</v>
      </c>
      <c r="C533" s="16" t="s">
        <v>7449</v>
      </c>
      <c r="D533" s="17" t="s">
        <v>10223</v>
      </c>
      <c r="E533" s="18" t="s">
        <v>7040</v>
      </c>
      <c r="F533" s="28" t="s">
        <v>8058</v>
      </c>
      <c r="G533" s="28" t="s">
        <v>7062</v>
      </c>
      <c r="H533" s="18" t="s">
        <v>10537</v>
      </c>
      <c r="I533" s="29">
        <v>171.59</v>
      </c>
      <c r="J533" s="18" t="s">
        <v>10538</v>
      </c>
      <c r="K533" s="29">
        <v>8</v>
      </c>
      <c r="L533" s="29">
        <v>46.62</v>
      </c>
      <c r="M533" s="29">
        <v>4</v>
      </c>
      <c r="N533" s="29">
        <v>23.31</v>
      </c>
      <c r="O533" s="28" t="s">
        <v>10539</v>
      </c>
      <c r="P533" s="30" t="s">
        <v>10540</v>
      </c>
      <c r="Q533" s="28" t="s">
        <v>7249</v>
      </c>
      <c r="R533" s="28" t="s">
        <v>10541</v>
      </c>
      <c r="S533" s="18" t="s">
        <v>10542</v>
      </c>
      <c r="T533" s="31">
        <v>-0.06</v>
      </c>
      <c r="U533" s="32">
        <v>3</v>
      </c>
      <c r="V533" s="32">
        <v>2</v>
      </c>
      <c r="W533" s="32">
        <v>0</v>
      </c>
    </row>
    <row r="534" s="2" customFormat="1" ht="15.75" spans="1:23">
      <c r="A534" s="27" t="s">
        <v>1077</v>
      </c>
      <c r="B534" s="27" t="s">
        <v>1087</v>
      </c>
      <c r="C534" s="16" t="s">
        <v>7456</v>
      </c>
      <c r="D534" s="17" t="s">
        <v>10223</v>
      </c>
      <c r="E534" s="18" t="s">
        <v>7040</v>
      </c>
      <c r="F534" s="28" t="s">
        <v>8383</v>
      </c>
      <c r="G534" s="28" t="s">
        <v>7919</v>
      </c>
      <c r="H534" s="18" t="s">
        <v>10543</v>
      </c>
      <c r="I534" s="29">
        <v>521.43</v>
      </c>
      <c r="J534" s="18" t="s">
        <v>10544</v>
      </c>
      <c r="K534" s="29">
        <v>6</v>
      </c>
      <c r="L534" s="29">
        <v>11.51</v>
      </c>
      <c r="M534" s="29" t="s">
        <v>7045</v>
      </c>
      <c r="N534" s="29"/>
      <c r="O534" s="28" t="s">
        <v>10545</v>
      </c>
      <c r="P534" s="30" t="s">
        <v>10546</v>
      </c>
      <c r="Q534" s="28" t="s">
        <v>10547</v>
      </c>
      <c r="R534" s="28" t="s">
        <v>10548</v>
      </c>
      <c r="S534" s="18" t="s">
        <v>10549</v>
      </c>
      <c r="T534" s="31">
        <v>4.616</v>
      </c>
      <c r="U534" s="32">
        <v>5</v>
      </c>
      <c r="V534" s="32">
        <v>1</v>
      </c>
      <c r="W534" s="32">
        <v>5</v>
      </c>
    </row>
    <row r="535" s="2" customFormat="1" ht="15.75" spans="1:23">
      <c r="A535" s="27" t="s">
        <v>1097</v>
      </c>
      <c r="B535" s="27" t="s">
        <v>1107</v>
      </c>
      <c r="C535" s="16" t="s">
        <v>7464</v>
      </c>
      <c r="D535" s="17" t="s">
        <v>10223</v>
      </c>
      <c r="E535" s="18" t="s">
        <v>7040</v>
      </c>
      <c r="F535" s="28" t="s">
        <v>10550</v>
      </c>
      <c r="G535" s="28" t="s">
        <v>7612</v>
      </c>
      <c r="H535" s="18" t="s">
        <v>10551</v>
      </c>
      <c r="I535" s="29">
        <v>170.23</v>
      </c>
      <c r="J535" s="18" t="s">
        <v>10552</v>
      </c>
      <c r="K535" s="29">
        <v>34</v>
      </c>
      <c r="L535" s="29">
        <v>199.73</v>
      </c>
      <c r="M535" s="29" t="s">
        <v>7045</v>
      </c>
      <c r="N535" s="29"/>
      <c r="O535" s="28" t="s">
        <v>10553</v>
      </c>
      <c r="P535" s="30" t="s">
        <v>10554</v>
      </c>
      <c r="Q535" s="28" t="s">
        <v>7048</v>
      </c>
      <c r="R535" s="28" t="s">
        <v>10555</v>
      </c>
      <c r="S535" s="18" t="s">
        <v>10556</v>
      </c>
      <c r="T535" s="31">
        <v>1.575</v>
      </c>
      <c r="U535" s="32">
        <v>1</v>
      </c>
      <c r="V535" s="32">
        <v>2</v>
      </c>
      <c r="W535" s="32">
        <v>2</v>
      </c>
    </row>
    <row r="536" s="2" customFormat="1" ht="15.75" spans="1:23">
      <c r="A536" s="27" t="s">
        <v>1117</v>
      </c>
      <c r="B536" s="27" t="s">
        <v>1127</v>
      </c>
      <c r="C536" s="16" t="s">
        <v>7473</v>
      </c>
      <c r="D536" s="17" t="s">
        <v>10223</v>
      </c>
      <c r="E536" s="18" t="s">
        <v>7040</v>
      </c>
      <c r="F536" s="28" t="s">
        <v>10557</v>
      </c>
      <c r="G536" s="28" t="s">
        <v>7744</v>
      </c>
      <c r="H536" s="18" t="s">
        <v>10558</v>
      </c>
      <c r="I536" s="29">
        <v>305.41</v>
      </c>
      <c r="J536" s="18" t="s">
        <v>10559</v>
      </c>
      <c r="K536" s="29">
        <v>61</v>
      </c>
      <c r="L536" s="29">
        <v>199.73</v>
      </c>
      <c r="M536" s="29" t="s">
        <v>7045</v>
      </c>
      <c r="N536" s="29"/>
      <c r="O536" s="28" t="s">
        <v>10560</v>
      </c>
      <c r="P536" s="30" t="s">
        <v>10561</v>
      </c>
      <c r="Q536" s="30" t="s">
        <v>7048</v>
      </c>
      <c r="R536" s="28" t="s">
        <v>10562</v>
      </c>
      <c r="S536" s="18" t="s">
        <v>10563</v>
      </c>
      <c r="T536" s="31">
        <v>3.91</v>
      </c>
      <c r="U536" s="32">
        <v>2</v>
      </c>
      <c r="V536" s="32">
        <v>2</v>
      </c>
      <c r="W536" s="32">
        <v>9</v>
      </c>
    </row>
    <row r="537" s="2" customFormat="1" ht="15.75" spans="1:23">
      <c r="A537" s="27" t="s">
        <v>1137</v>
      </c>
      <c r="B537" s="27" t="s">
        <v>1147</v>
      </c>
      <c r="C537" s="16" t="s">
        <v>7480</v>
      </c>
      <c r="D537" s="17" t="s">
        <v>10223</v>
      </c>
      <c r="E537" s="18" t="s">
        <v>7040</v>
      </c>
      <c r="F537" s="28" t="s">
        <v>8383</v>
      </c>
      <c r="G537" s="28" t="s">
        <v>7919</v>
      </c>
      <c r="H537" s="18" t="s">
        <v>10564</v>
      </c>
      <c r="I537" s="29">
        <v>500.57</v>
      </c>
      <c r="J537" s="18" t="s">
        <v>10565</v>
      </c>
      <c r="K537" s="29">
        <v>100</v>
      </c>
      <c r="L537" s="29">
        <v>199.77</v>
      </c>
      <c r="M537" s="29" t="s">
        <v>7045</v>
      </c>
      <c r="N537" s="29"/>
      <c r="O537" s="28" t="s">
        <v>10566</v>
      </c>
      <c r="P537" s="30" t="s">
        <v>10567</v>
      </c>
      <c r="Q537" s="28" t="s">
        <v>7048</v>
      </c>
      <c r="R537" s="28" t="s">
        <v>10568</v>
      </c>
      <c r="S537" s="18" t="s">
        <v>10569</v>
      </c>
      <c r="T537" s="31">
        <v>4.086</v>
      </c>
      <c r="U537" s="32">
        <v>4</v>
      </c>
      <c r="V537" s="32">
        <v>1</v>
      </c>
      <c r="W537" s="32">
        <v>6</v>
      </c>
    </row>
    <row r="538" s="2" customFormat="1" ht="15.75" spans="1:23">
      <c r="A538" s="27" t="s">
        <v>998</v>
      </c>
      <c r="B538" s="27" t="s">
        <v>1008</v>
      </c>
      <c r="C538" s="16" t="s">
        <v>7488</v>
      </c>
      <c r="D538" s="17" t="s">
        <v>10223</v>
      </c>
      <c r="E538" s="18" t="s">
        <v>7040</v>
      </c>
      <c r="F538" s="28" t="s">
        <v>8417</v>
      </c>
      <c r="G538" s="28" t="s">
        <v>7744</v>
      </c>
      <c r="H538" s="18" t="s">
        <v>10570</v>
      </c>
      <c r="I538" s="29">
        <v>455.54</v>
      </c>
      <c r="J538" s="18" t="s">
        <v>10571</v>
      </c>
      <c r="K538" s="29">
        <v>91</v>
      </c>
      <c r="L538" s="29">
        <v>199.76</v>
      </c>
      <c r="M538" s="29" t="s">
        <v>7045</v>
      </c>
      <c r="N538" s="29"/>
      <c r="O538" s="28" t="s">
        <v>10572</v>
      </c>
      <c r="P538" s="30" t="s">
        <v>10573</v>
      </c>
      <c r="Q538" s="28" t="s">
        <v>7048</v>
      </c>
      <c r="R538" s="28" t="s">
        <v>10574</v>
      </c>
      <c r="S538" s="18" t="s">
        <v>10575</v>
      </c>
      <c r="T538" s="31">
        <v>3.824</v>
      </c>
      <c r="U538" s="32">
        <v>6</v>
      </c>
      <c r="V538" s="32">
        <v>1</v>
      </c>
      <c r="W538" s="32">
        <v>11</v>
      </c>
    </row>
    <row r="539" s="2" customFormat="1" ht="15.75" spans="1:23">
      <c r="A539" s="27" t="s">
        <v>1018</v>
      </c>
      <c r="B539" s="27" t="s">
        <v>1028</v>
      </c>
      <c r="C539" s="16" t="s">
        <v>7496</v>
      </c>
      <c r="D539" s="17" t="s">
        <v>10223</v>
      </c>
      <c r="E539" s="18" t="s">
        <v>7040</v>
      </c>
      <c r="F539" s="28" t="s">
        <v>8633</v>
      </c>
      <c r="G539" s="28" t="s">
        <v>7538</v>
      </c>
      <c r="H539" s="18" t="s">
        <v>10576</v>
      </c>
      <c r="I539" s="29">
        <v>447.88</v>
      </c>
      <c r="J539" s="18" t="s">
        <v>10577</v>
      </c>
      <c r="K539" s="29">
        <v>89</v>
      </c>
      <c r="L539" s="29">
        <v>198.71</v>
      </c>
      <c r="M539" s="29" t="s">
        <v>7045</v>
      </c>
      <c r="N539" s="29"/>
      <c r="O539" s="28" t="s">
        <v>10578</v>
      </c>
      <c r="P539" s="30" t="s">
        <v>10579</v>
      </c>
      <c r="Q539" s="28" t="s">
        <v>7048</v>
      </c>
      <c r="R539" s="28" t="s">
        <v>10580</v>
      </c>
      <c r="S539" s="18" t="s">
        <v>10581</v>
      </c>
      <c r="T539" s="31">
        <v>4.665</v>
      </c>
      <c r="U539" s="32">
        <v>3</v>
      </c>
      <c r="V539" s="32">
        <v>1</v>
      </c>
      <c r="W539" s="32">
        <v>7</v>
      </c>
    </row>
    <row r="540" s="2" customFormat="1" ht="15.75" spans="1:23">
      <c r="A540" s="27" t="s">
        <v>1038</v>
      </c>
      <c r="B540" s="27" t="s">
        <v>1048</v>
      </c>
      <c r="C540" s="16" t="s">
        <v>7503</v>
      </c>
      <c r="D540" s="17" t="s">
        <v>10223</v>
      </c>
      <c r="E540" s="18" t="s">
        <v>7040</v>
      </c>
      <c r="F540" s="28" t="s">
        <v>10582</v>
      </c>
      <c r="G540" s="28" t="s">
        <v>7538</v>
      </c>
      <c r="H540" s="18" t="s">
        <v>10583</v>
      </c>
      <c r="I540" s="29">
        <v>513.67</v>
      </c>
      <c r="J540" s="18" t="s">
        <v>10584</v>
      </c>
      <c r="K540" s="29">
        <v>100</v>
      </c>
      <c r="L540" s="29">
        <v>194.68</v>
      </c>
      <c r="M540" s="29" t="s">
        <v>7045</v>
      </c>
      <c r="N540" s="29"/>
      <c r="O540" s="28" t="s">
        <v>10585</v>
      </c>
      <c r="P540" s="30" t="s">
        <v>10586</v>
      </c>
      <c r="Q540" s="28" t="s">
        <v>7048</v>
      </c>
      <c r="R540" s="28" t="s">
        <v>10587</v>
      </c>
      <c r="S540" s="18" t="s">
        <v>10588</v>
      </c>
      <c r="T540" s="31">
        <v>3.921</v>
      </c>
      <c r="U540" s="32">
        <v>3</v>
      </c>
      <c r="V540" s="32">
        <v>1</v>
      </c>
      <c r="W540" s="32">
        <v>8</v>
      </c>
    </row>
    <row r="541" s="2" customFormat="1" ht="15.75" spans="1:23">
      <c r="A541" s="27" t="s">
        <v>1058</v>
      </c>
      <c r="B541" s="27" t="s">
        <v>1068</v>
      </c>
      <c r="C541" s="16" t="s">
        <v>7511</v>
      </c>
      <c r="D541" s="17" t="s">
        <v>10223</v>
      </c>
      <c r="E541" s="18" t="s">
        <v>7040</v>
      </c>
      <c r="F541" s="28" t="s">
        <v>8633</v>
      </c>
      <c r="G541" s="28" t="s">
        <v>7538</v>
      </c>
      <c r="H541" s="18" t="s">
        <v>10589</v>
      </c>
      <c r="I541" s="29">
        <v>444.42</v>
      </c>
      <c r="J541" s="18" t="s">
        <v>10590</v>
      </c>
      <c r="K541" s="29">
        <v>88</v>
      </c>
      <c r="L541" s="29">
        <v>198.01</v>
      </c>
      <c r="M541" s="29" t="s">
        <v>7045</v>
      </c>
      <c r="N541" s="29"/>
      <c r="O541" s="28" t="s">
        <v>10591</v>
      </c>
      <c r="P541" s="30" t="s">
        <v>10592</v>
      </c>
      <c r="Q541" s="28" t="s">
        <v>7048</v>
      </c>
      <c r="R541" s="28" t="s">
        <v>10593</v>
      </c>
      <c r="S541" s="18" t="s">
        <v>10594</v>
      </c>
      <c r="T541" s="31">
        <v>-0.291</v>
      </c>
      <c r="U541" s="32">
        <v>7</v>
      </c>
      <c r="V541" s="32">
        <v>3</v>
      </c>
      <c r="W541" s="32">
        <v>6</v>
      </c>
    </row>
    <row r="542" s="2" customFormat="1" ht="15.75" spans="1:23">
      <c r="A542" s="27" t="s">
        <v>1078</v>
      </c>
      <c r="B542" s="27" t="s">
        <v>1088</v>
      </c>
      <c r="C542" s="16" t="s">
        <v>7517</v>
      </c>
      <c r="D542" s="17" t="s">
        <v>10223</v>
      </c>
      <c r="E542" s="18" t="s">
        <v>7040</v>
      </c>
      <c r="F542" s="28" t="s">
        <v>10595</v>
      </c>
      <c r="G542" s="28" t="s">
        <v>7612</v>
      </c>
      <c r="H542" s="18" t="s">
        <v>10596</v>
      </c>
      <c r="I542" s="29">
        <v>248.71</v>
      </c>
      <c r="J542" s="18" t="s">
        <v>10597</v>
      </c>
      <c r="K542" s="29">
        <v>10</v>
      </c>
      <c r="L542" s="29">
        <v>40.21</v>
      </c>
      <c r="M542" s="29" t="s">
        <v>7045</v>
      </c>
      <c r="N542" s="29"/>
      <c r="O542" s="28" t="s">
        <v>10598</v>
      </c>
      <c r="P542" s="30" t="s">
        <v>10599</v>
      </c>
      <c r="Q542" s="28" t="s">
        <v>7048</v>
      </c>
      <c r="R542" s="28" t="s">
        <v>10600</v>
      </c>
      <c r="S542" s="18" t="s">
        <v>10601</v>
      </c>
      <c r="T542" s="31">
        <v>2.75</v>
      </c>
      <c r="U542" s="32">
        <v>2</v>
      </c>
      <c r="V542" s="32">
        <v>2</v>
      </c>
      <c r="W542" s="32">
        <v>2</v>
      </c>
    </row>
    <row r="543" s="2" customFormat="1" ht="15.75" spans="1:23">
      <c r="A543" s="27" t="s">
        <v>1098</v>
      </c>
      <c r="B543" s="27" t="s">
        <v>1108</v>
      </c>
      <c r="C543" s="16" t="s">
        <v>7524</v>
      </c>
      <c r="D543" s="17" t="s">
        <v>10223</v>
      </c>
      <c r="E543" s="18" t="s">
        <v>7040</v>
      </c>
      <c r="F543" s="28" t="s">
        <v>8240</v>
      </c>
      <c r="G543" s="28" t="s">
        <v>7846</v>
      </c>
      <c r="H543" s="18" t="s">
        <v>10602</v>
      </c>
      <c r="I543" s="29">
        <v>356.41</v>
      </c>
      <c r="J543" s="18" t="s">
        <v>10603</v>
      </c>
      <c r="K543" s="29">
        <v>71</v>
      </c>
      <c r="L543" s="29">
        <v>199.21</v>
      </c>
      <c r="M543" s="29" t="s">
        <v>7045</v>
      </c>
      <c r="N543" s="29"/>
      <c r="O543" s="28" t="s">
        <v>10604</v>
      </c>
      <c r="P543" s="30" t="s">
        <v>10605</v>
      </c>
      <c r="Q543" s="28" t="s">
        <v>7048</v>
      </c>
      <c r="R543" s="28" t="s">
        <v>10606</v>
      </c>
      <c r="S543" s="18" t="s">
        <v>10607</v>
      </c>
      <c r="T543" s="31">
        <v>3.639</v>
      </c>
      <c r="U543" s="32">
        <v>2</v>
      </c>
      <c r="V543" s="32">
        <v>0</v>
      </c>
      <c r="W543" s="32">
        <v>4</v>
      </c>
    </row>
    <row r="544" s="2" customFormat="1" ht="15.75" spans="1:23">
      <c r="A544" s="27" t="s">
        <v>1118</v>
      </c>
      <c r="B544" s="27" t="s">
        <v>1128</v>
      </c>
      <c r="C544" s="16" t="s">
        <v>7530</v>
      </c>
      <c r="D544" s="17" t="s">
        <v>10223</v>
      </c>
      <c r="E544" s="18" t="s">
        <v>7040</v>
      </c>
      <c r="F544" s="28" t="s">
        <v>8347</v>
      </c>
      <c r="G544" s="28" t="s">
        <v>7846</v>
      </c>
      <c r="H544" s="18" t="s">
        <v>10608</v>
      </c>
      <c r="I544" s="29">
        <v>302.26</v>
      </c>
      <c r="J544" s="18" t="s">
        <v>10609</v>
      </c>
      <c r="K544" s="29">
        <v>41</v>
      </c>
      <c r="L544" s="29">
        <v>135.64</v>
      </c>
      <c r="M544" s="29">
        <v>60</v>
      </c>
      <c r="N544" s="29">
        <v>198.5</v>
      </c>
      <c r="O544" s="28" t="s">
        <v>10610</v>
      </c>
      <c r="P544" s="30" t="s">
        <v>10611</v>
      </c>
      <c r="Q544" s="28" t="s">
        <v>10612</v>
      </c>
      <c r="R544" s="28" t="s">
        <v>7049</v>
      </c>
      <c r="S544" s="18" t="s">
        <v>10613</v>
      </c>
      <c r="T544" s="31">
        <v>1.94</v>
      </c>
      <c r="U544" s="32">
        <v>1</v>
      </c>
      <c r="V544" s="32">
        <v>2</v>
      </c>
      <c r="W544" s="32">
        <v>3</v>
      </c>
    </row>
    <row r="545" s="2" customFormat="1" ht="15.75" spans="1:23">
      <c r="A545" s="27" t="s">
        <v>1138</v>
      </c>
      <c r="B545" s="27" t="s">
        <v>1148</v>
      </c>
      <c r="C545" s="16" t="s">
        <v>7536</v>
      </c>
      <c r="D545" s="17" t="s">
        <v>10223</v>
      </c>
      <c r="E545" s="18" t="s">
        <v>7040</v>
      </c>
      <c r="F545" s="28" t="s">
        <v>9155</v>
      </c>
      <c r="G545" s="28" t="s">
        <v>7221</v>
      </c>
      <c r="H545" s="18" t="s">
        <v>10614</v>
      </c>
      <c r="I545" s="29">
        <v>296.32</v>
      </c>
      <c r="J545" s="18" t="s">
        <v>10615</v>
      </c>
      <c r="K545" s="29">
        <v>59</v>
      </c>
      <c r="L545" s="29">
        <v>199.11</v>
      </c>
      <c r="M545" s="29" t="s">
        <v>7045</v>
      </c>
      <c r="N545" s="29"/>
      <c r="O545" s="28" t="s">
        <v>10616</v>
      </c>
      <c r="P545" s="30" t="s">
        <v>10617</v>
      </c>
      <c r="Q545" s="28" t="s">
        <v>7048</v>
      </c>
      <c r="R545" s="28" t="s">
        <v>7049</v>
      </c>
      <c r="S545" s="18" t="s">
        <v>10618</v>
      </c>
      <c r="T545" s="31">
        <v>2.911</v>
      </c>
      <c r="U545" s="32">
        <v>2</v>
      </c>
      <c r="V545" s="32">
        <v>1</v>
      </c>
      <c r="W545" s="32">
        <v>4</v>
      </c>
    </row>
    <row r="546" s="2" customFormat="1" ht="15.75" spans="1:23">
      <c r="A546" s="27" t="s">
        <v>999</v>
      </c>
      <c r="B546" s="27" t="s">
        <v>1009</v>
      </c>
      <c r="C546" s="16" t="s">
        <v>7544</v>
      </c>
      <c r="D546" s="17" t="s">
        <v>10223</v>
      </c>
      <c r="E546" s="18" t="s">
        <v>7040</v>
      </c>
      <c r="F546" s="28" t="s">
        <v>10619</v>
      </c>
      <c r="G546" s="28" t="s">
        <v>7079</v>
      </c>
      <c r="H546" s="18" t="s">
        <v>10620</v>
      </c>
      <c r="I546" s="29">
        <v>491.49</v>
      </c>
      <c r="J546" s="18" t="s">
        <v>10621</v>
      </c>
      <c r="K546" s="29">
        <v>26</v>
      </c>
      <c r="L546" s="29">
        <v>52.9</v>
      </c>
      <c r="M546" s="29" t="s">
        <v>7045</v>
      </c>
      <c r="N546" s="29"/>
      <c r="O546" s="28" t="s">
        <v>10622</v>
      </c>
      <c r="P546" s="30" t="s">
        <v>10623</v>
      </c>
      <c r="Q546" s="28" t="s">
        <v>7048</v>
      </c>
      <c r="R546" s="28" t="s">
        <v>7049</v>
      </c>
      <c r="S546" s="18" t="s">
        <v>10624</v>
      </c>
      <c r="T546" s="31">
        <v>3.967</v>
      </c>
      <c r="U546" s="32">
        <v>5</v>
      </c>
      <c r="V546" s="32">
        <v>3</v>
      </c>
      <c r="W546" s="32">
        <v>7</v>
      </c>
    </row>
    <row r="547" s="2" customFormat="1" ht="15.75" spans="1:23">
      <c r="A547" s="27" t="s">
        <v>1019</v>
      </c>
      <c r="B547" s="27" t="s">
        <v>1029</v>
      </c>
      <c r="C547" s="16" t="s">
        <v>7552</v>
      </c>
      <c r="D547" s="17" t="s">
        <v>10223</v>
      </c>
      <c r="E547" s="18" t="s">
        <v>7040</v>
      </c>
      <c r="F547" s="28" t="s">
        <v>7783</v>
      </c>
      <c r="G547" s="28" t="s">
        <v>7316</v>
      </c>
      <c r="H547" s="18" t="s">
        <v>10625</v>
      </c>
      <c r="I547" s="29">
        <v>345.34</v>
      </c>
      <c r="J547" s="18" t="s">
        <v>10626</v>
      </c>
      <c r="K547" s="29">
        <v>20</v>
      </c>
      <c r="L547" s="29">
        <v>57.91</v>
      </c>
      <c r="M547" s="29" t="s">
        <v>7045</v>
      </c>
      <c r="N547" s="29"/>
      <c r="O547" s="28" t="s">
        <v>10627</v>
      </c>
      <c r="P547" s="30" t="s">
        <v>10628</v>
      </c>
      <c r="Q547" s="28" t="s">
        <v>7048</v>
      </c>
      <c r="R547" s="28" t="s">
        <v>7049</v>
      </c>
      <c r="S547" s="18" t="s">
        <v>10629</v>
      </c>
      <c r="T547" s="31">
        <v>4.135</v>
      </c>
      <c r="U547" s="32">
        <v>4</v>
      </c>
      <c r="V547" s="32">
        <v>1</v>
      </c>
      <c r="W547" s="32">
        <v>6</v>
      </c>
    </row>
    <row r="548" s="2" customFormat="1" ht="15.75" spans="1:23">
      <c r="A548" s="27" t="s">
        <v>1039</v>
      </c>
      <c r="B548" s="27" t="s">
        <v>1049</v>
      </c>
      <c r="C548" s="16" t="s">
        <v>7559</v>
      </c>
      <c r="D548" s="17" t="s">
        <v>10223</v>
      </c>
      <c r="E548" s="18" t="s">
        <v>7040</v>
      </c>
      <c r="F548" s="28" t="s">
        <v>10630</v>
      </c>
      <c r="G548" s="28" t="s">
        <v>8476</v>
      </c>
      <c r="H548" s="18" t="s">
        <v>10631</v>
      </c>
      <c r="I548" s="29">
        <v>499.64</v>
      </c>
      <c r="J548" s="18" t="s">
        <v>10632</v>
      </c>
      <c r="K548" s="29">
        <v>100</v>
      </c>
      <c r="L548" s="29">
        <v>200.14</v>
      </c>
      <c r="M548" s="29">
        <v>100</v>
      </c>
      <c r="N548" s="29">
        <v>200.14</v>
      </c>
      <c r="O548" s="28" t="s">
        <v>10633</v>
      </c>
      <c r="P548" s="30" t="s">
        <v>10634</v>
      </c>
      <c r="Q548" s="28" t="s">
        <v>7280</v>
      </c>
      <c r="R548" s="28" t="s">
        <v>10635</v>
      </c>
      <c r="S548" s="18" t="s">
        <v>10636</v>
      </c>
      <c r="T548" s="31">
        <v>0.877</v>
      </c>
      <c r="U548" s="32">
        <v>3</v>
      </c>
      <c r="V548" s="32">
        <v>2</v>
      </c>
      <c r="W548" s="32">
        <v>11</v>
      </c>
    </row>
    <row r="549" s="2" customFormat="1" ht="15.75" spans="1:23">
      <c r="A549" s="27" t="s">
        <v>1059</v>
      </c>
      <c r="B549" s="27" t="s">
        <v>1069</v>
      </c>
      <c r="C549" s="16" t="s">
        <v>7567</v>
      </c>
      <c r="D549" s="17" t="s">
        <v>10223</v>
      </c>
      <c r="E549" s="18" t="s">
        <v>7040</v>
      </c>
      <c r="F549" s="28" t="s">
        <v>8186</v>
      </c>
      <c r="G549" s="28" t="s">
        <v>7846</v>
      </c>
      <c r="H549" s="18" t="s">
        <v>10637</v>
      </c>
      <c r="I549" s="29">
        <v>265.35</v>
      </c>
      <c r="J549" s="18" t="s">
        <v>10638</v>
      </c>
      <c r="K549" s="29">
        <v>53</v>
      </c>
      <c r="L549" s="29">
        <v>199.74</v>
      </c>
      <c r="M549" s="29" t="s">
        <v>7045</v>
      </c>
      <c r="N549" s="29"/>
      <c r="O549" s="28" t="s">
        <v>10639</v>
      </c>
      <c r="P549" s="30" t="s">
        <v>10640</v>
      </c>
      <c r="Q549" s="28" t="s">
        <v>7048</v>
      </c>
      <c r="R549" s="28" t="s">
        <v>10641</v>
      </c>
      <c r="S549" s="18" t="s">
        <v>10642</v>
      </c>
      <c r="T549" s="31">
        <v>3.094</v>
      </c>
      <c r="U549" s="32">
        <v>1</v>
      </c>
      <c r="V549" s="32">
        <v>0</v>
      </c>
      <c r="W549" s="32">
        <v>0</v>
      </c>
    </row>
    <row r="550" s="2" customFormat="1" ht="15.75" spans="1:23">
      <c r="A550" s="27" t="s">
        <v>1079</v>
      </c>
      <c r="B550" s="27" t="s">
        <v>1089</v>
      </c>
      <c r="C550" s="16" t="s">
        <v>7575</v>
      </c>
      <c r="D550" s="17" t="s">
        <v>10223</v>
      </c>
      <c r="E550" s="18" t="s">
        <v>7040</v>
      </c>
      <c r="F550" s="28" t="s">
        <v>8417</v>
      </c>
      <c r="G550" s="28" t="s">
        <v>7744</v>
      </c>
      <c r="H550" s="18" t="s">
        <v>10643</v>
      </c>
      <c r="I550" s="29">
        <v>542.02</v>
      </c>
      <c r="J550" s="18" t="s">
        <v>10644</v>
      </c>
      <c r="K550" s="29">
        <v>8</v>
      </c>
      <c r="L550" s="29">
        <v>14.76</v>
      </c>
      <c r="M550" s="29" t="s">
        <v>7045</v>
      </c>
      <c r="N550" s="29"/>
      <c r="O550" s="28" t="s">
        <v>10645</v>
      </c>
      <c r="P550" s="30" t="s">
        <v>10646</v>
      </c>
      <c r="Q550" s="28" t="s">
        <v>7249</v>
      </c>
      <c r="R550" s="28" t="s">
        <v>10647</v>
      </c>
      <c r="S550" s="18" t="s">
        <v>10648</v>
      </c>
      <c r="T550" s="31">
        <v>4.36</v>
      </c>
      <c r="U550" s="32">
        <v>4</v>
      </c>
      <c r="V550" s="32">
        <v>1</v>
      </c>
      <c r="W550" s="32">
        <v>9</v>
      </c>
    </row>
    <row r="551" s="2" customFormat="1" ht="15.75" spans="1:23">
      <c r="A551" s="27" t="s">
        <v>1099</v>
      </c>
      <c r="B551" s="27" t="s">
        <v>1109</v>
      </c>
      <c r="C551" s="16" t="s">
        <v>7581</v>
      </c>
      <c r="D551" s="17" t="s">
        <v>10223</v>
      </c>
      <c r="E551" s="18" t="s">
        <v>7040</v>
      </c>
      <c r="F551" s="28" t="s">
        <v>10649</v>
      </c>
      <c r="G551" s="28" t="s">
        <v>7079</v>
      </c>
      <c r="H551" s="18" t="s">
        <v>10650</v>
      </c>
      <c r="I551" s="29">
        <v>525.56</v>
      </c>
      <c r="J551" s="18" t="s">
        <v>10651</v>
      </c>
      <c r="K551" s="29">
        <v>100</v>
      </c>
      <c r="L551" s="29">
        <v>190.27</v>
      </c>
      <c r="M551" s="29" t="s">
        <v>7045</v>
      </c>
      <c r="N551" s="29"/>
      <c r="O551" s="28" t="s">
        <v>10652</v>
      </c>
      <c r="P551" s="30" t="s">
        <v>10653</v>
      </c>
      <c r="Q551" s="28" t="s">
        <v>7048</v>
      </c>
      <c r="R551" s="28" t="s">
        <v>7049</v>
      </c>
      <c r="S551" s="18" t="s">
        <v>10654</v>
      </c>
      <c r="T551" s="31">
        <v>-0.683</v>
      </c>
      <c r="U551" s="32">
        <v>5</v>
      </c>
      <c r="V551" s="32">
        <v>4</v>
      </c>
      <c r="W551" s="32">
        <v>8</v>
      </c>
    </row>
    <row r="552" s="2" customFormat="1" ht="15.75" spans="1:23">
      <c r="A552" s="27" t="s">
        <v>1119</v>
      </c>
      <c r="B552" s="27" t="s">
        <v>1129</v>
      </c>
      <c r="C552" s="16" t="s">
        <v>7589</v>
      </c>
      <c r="D552" s="17" t="s">
        <v>10223</v>
      </c>
      <c r="E552" s="18" t="s">
        <v>7040</v>
      </c>
      <c r="F552" s="28" t="s">
        <v>8023</v>
      </c>
      <c r="G552" s="28" t="s">
        <v>7846</v>
      </c>
      <c r="H552" s="18" t="s">
        <v>10655</v>
      </c>
      <c r="I552" s="29">
        <v>402.4</v>
      </c>
      <c r="J552" s="18" t="s">
        <v>10656</v>
      </c>
      <c r="K552" s="29">
        <v>80</v>
      </c>
      <c r="L552" s="29">
        <v>198.81</v>
      </c>
      <c r="M552" s="29" t="s">
        <v>7045</v>
      </c>
      <c r="N552" s="29"/>
      <c r="O552" s="28" t="s">
        <v>10657</v>
      </c>
      <c r="P552" s="30" t="s">
        <v>10658</v>
      </c>
      <c r="Q552" s="28" t="s">
        <v>10659</v>
      </c>
      <c r="R552" s="28" t="s">
        <v>10660</v>
      </c>
      <c r="S552" s="18" t="s">
        <v>10661</v>
      </c>
      <c r="T552" s="31">
        <v>-1.526</v>
      </c>
      <c r="U552" s="32">
        <v>6</v>
      </c>
      <c r="V552" s="32">
        <v>8</v>
      </c>
      <c r="W552" s="32">
        <v>18</v>
      </c>
    </row>
    <row r="553" s="2" customFormat="1" ht="15.75" spans="1:23">
      <c r="A553" s="27" t="s">
        <v>1139</v>
      </c>
      <c r="B553" s="27" t="s">
        <v>1149</v>
      </c>
      <c r="C553" s="16" t="s">
        <v>7596</v>
      </c>
      <c r="D553" s="17" t="s">
        <v>10223</v>
      </c>
      <c r="E553" s="18" t="s">
        <v>7040</v>
      </c>
      <c r="F553" s="28" t="s">
        <v>8403</v>
      </c>
      <c r="G553" s="28" t="s">
        <v>7846</v>
      </c>
      <c r="H553" s="18" t="s">
        <v>10662</v>
      </c>
      <c r="I553" s="29">
        <v>425.5</v>
      </c>
      <c r="J553" s="18" t="s">
        <v>10663</v>
      </c>
      <c r="K553" s="29">
        <v>8</v>
      </c>
      <c r="L553" s="29">
        <v>18.8</v>
      </c>
      <c r="M553" s="29" t="s">
        <v>7045</v>
      </c>
      <c r="N553" s="29"/>
      <c r="O553" s="28" t="s">
        <v>10664</v>
      </c>
      <c r="P553" s="30" t="s">
        <v>10665</v>
      </c>
      <c r="Q553" s="28" t="s">
        <v>8794</v>
      </c>
      <c r="R553" s="28" t="s">
        <v>10666</v>
      </c>
      <c r="S553" s="18" t="s">
        <v>10667</v>
      </c>
      <c r="T553" s="31">
        <v>0.772</v>
      </c>
      <c r="U553" s="32">
        <v>3</v>
      </c>
      <c r="V553" s="32">
        <v>0</v>
      </c>
      <c r="W553" s="32">
        <v>2</v>
      </c>
    </row>
    <row r="554" s="2" customFormat="1" ht="15.75" spans="1:23">
      <c r="A554" s="27" t="s">
        <v>1000</v>
      </c>
      <c r="B554" s="27" t="s">
        <v>1010</v>
      </c>
      <c r="C554" s="16" t="s">
        <v>7603</v>
      </c>
      <c r="D554" s="17" t="s">
        <v>10223</v>
      </c>
      <c r="E554" s="18" t="s">
        <v>7040</v>
      </c>
      <c r="F554" s="28" t="s">
        <v>8186</v>
      </c>
      <c r="G554" s="28" t="s">
        <v>7846</v>
      </c>
      <c r="H554" s="18" t="s">
        <v>10668</v>
      </c>
      <c r="I554" s="29">
        <v>423.94</v>
      </c>
      <c r="J554" s="18" t="s">
        <v>10669</v>
      </c>
      <c r="K554" s="29">
        <v>24</v>
      </c>
      <c r="L554" s="29">
        <v>56.61</v>
      </c>
      <c r="M554" s="29">
        <v>85</v>
      </c>
      <c r="N554" s="29">
        <v>200.5</v>
      </c>
      <c r="O554" s="28" t="s">
        <v>10670</v>
      </c>
      <c r="P554" s="30" t="s">
        <v>10671</v>
      </c>
      <c r="Q554" s="28" t="s">
        <v>7249</v>
      </c>
      <c r="R554" s="28" t="s">
        <v>7049</v>
      </c>
      <c r="S554" s="18" t="s">
        <v>10672</v>
      </c>
      <c r="T554" s="31">
        <v>1.808</v>
      </c>
      <c r="U554" s="32">
        <v>3</v>
      </c>
      <c r="V554" s="32">
        <v>1</v>
      </c>
      <c r="W554" s="32">
        <v>7</v>
      </c>
    </row>
    <row r="555" s="2" customFormat="1" ht="15.75" spans="1:23">
      <c r="A555" s="27" t="s">
        <v>1020</v>
      </c>
      <c r="B555" s="27" t="s">
        <v>1030</v>
      </c>
      <c r="C555" s="16" t="s">
        <v>7610</v>
      </c>
      <c r="D555" s="17" t="s">
        <v>10223</v>
      </c>
      <c r="E555" s="18" t="s">
        <v>7040</v>
      </c>
      <c r="F555" s="28" t="s">
        <v>8058</v>
      </c>
      <c r="G555" s="28" t="s">
        <v>7062</v>
      </c>
      <c r="H555" s="18" t="s">
        <v>10673</v>
      </c>
      <c r="I555" s="29">
        <v>244.2</v>
      </c>
      <c r="J555" s="18" t="s">
        <v>10674</v>
      </c>
      <c r="K555" s="29">
        <v>49</v>
      </c>
      <c r="L555" s="29">
        <v>200.66</v>
      </c>
      <c r="M555" s="29">
        <v>49</v>
      </c>
      <c r="N555" s="29">
        <v>200.66</v>
      </c>
      <c r="O555" s="28" t="s">
        <v>10675</v>
      </c>
      <c r="P555" s="30" t="s">
        <v>10676</v>
      </c>
      <c r="Q555" s="28" t="s">
        <v>7048</v>
      </c>
      <c r="R555" s="28" t="s">
        <v>10677</v>
      </c>
      <c r="S555" s="18" t="s">
        <v>10678</v>
      </c>
      <c r="T555" s="31">
        <v>-2.451</v>
      </c>
      <c r="U555" s="32">
        <v>3</v>
      </c>
      <c r="V555" s="32">
        <v>4</v>
      </c>
      <c r="W555" s="32">
        <v>2</v>
      </c>
    </row>
    <row r="556" s="2" customFormat="1" ht="15.75" spans="1:23">
      <c r="A556" s="27" t="s">
        <v>1040</v>
      </c>
      <c r="B556" s="27" t="s">
        <v>1050</v>
      </c>
      <c r="C556" s="16" t="s">
        <v>7618</v>
      </c>
      <c r="D556" s="17" t="s">
        <v>10223</v>
      </c>
      <c r="E556" s="18" t="s">
        <v>7040</v>
      </c>
      <c r="F556" s="28" t="s">
        <v>8417</v>
      </c>
      <c r="G556" s="28" t="s">
        <v>7744</v>
      </c>
      <c r="H556" s="18" t="s">
        <v>10679</v>
      </c>
      <c r="I556" s="29">
        <v>477.42</v>
      </c>
      <c r="J556" s="18" t="s">
        <v>10680</v>
      </c>
      <c r="K556" s="29">
        <v>5</v>
      </c>
      <c r="L556" s="29">
        <v>10.47</v>
      </c>
      <c r="M556" s="29" t="s">
        <v>7045</v>
      </c>
      <c r="N556" s="29"/>
      <c r="O556" s="28" t="s">
        <v>10681</v>
      </c>
      <c r="P556" s="30" t="s">
        <v>10682</v>
      </c>
      <c r="Q556" s="28" t="s">
        <v>10683</v>
      </c>
      <c r="R556" s="28" t="s">
        <v>10684</v>
      </c>
      <c r="S556" s="18" t="s">
        <v>10685</v>
      </c>
      <c r="T556" s="31">
        <v>6.699</v>
      </c>
      <c r="U556" s="32">
        <v>0</v>
      </c>
      <c r="V556" s="32">
        <v>0</v>
      </c>
      <c r="W556" s="32">
        <v>6</v>
      </c>
    </row>
    <row r="557" s="2" customFormat="1" ht="15.75" spans="1:23">
      <c r="A557" s="27" t="s">
        <v>1060</v>
      </c>
      <c r="B557" s="27" t="s">
        <v>1070</v>
      </c>
      <c r="C557" s="16" t="s">
        <v>7626</v>
      </c>
      <c r="D557" s="17" t="s">
        <v>10223</v>
      </c>
      <c r="E557" s="18" t="s">
        <v>7040</v>
      </c>
      <c r="F557" s="28" t="s">
        <v>10686</v>
      </c>
      <c r="G557" s="28" t="s">
        <v>8016</v>
      </c>
      <c r="H557" s="18" t="s">
        <v>10687</v>
      </c>
      <c r="I557" s="29">
        <v>370.79</v>
      </c>
      <c r="J557" s="18" t="s">
        <v>10688</v>
      </c>
      <c r="K557" s="29">
        <v>74</v>
      </c>
      <c r="L557" s="29">
        <v>199.57</v>
      </c>
      <c r="M557" s="29" t="s">
        <v>7045</v>
      </c>
      <c r="N557" s="29"/>
      <c r="O557" s="28" t="s">
        <v>10689</v>
      </c>
      <c r="P557" s="30" t="s">
        <v>10690</v>
      </c>
      <c r="Q557" s="28" t="s">
        <v>7048</v>
      </c>
      <c r="R557" s="28" t="s">
        <v>10691</v>
      </c>
      <c r="S557" s="18" t="s">
        <v>10692</v>
      </c>
      <c r="T557" s="31">
        <v>2.606</v>
      </c>
      <c r="U557" s="32">
        <v>3</v>
      </c>
      <c r="V557" s="32">
        <v>2</v>
      </c>
      <c r="W557" s="32">
        <v>5</v>
      </c>
    </row>
    <row r="558" s="2" customFormat="1" ht="15.75" spans="1:23">
      <c r="A558" s="27" t="s">
        <v>1080</v>
      </c>
      <c r="B558" s="27" t="s">
        <v>1090</v>
      </c>
      <c r="C558" s="16" t="s">
        <v>7633</v>
      </c>
      <c r="D558" s="17" t="s">
        <v>10223</v>
      </c>
      <c r="E558" s="18" t="s">
        <v>7040</v>
      </c>
      <c r="F558" s="28" t="s">
        <v>8001</v>
      </c>
      <c r="G558" s="28" t="s">
        <v>8001</v>
      </c>
      <c r="H558" s="18" t="s">
        <v>10693</v>
      </c>
      <c r="I558" s="29">
        <v>294.3</v>
      </c>
      <c r="J558" s="18" t="s">
        <v>10694</v>
      </c>
      <c r="K558" s="29">
        <v>33</v>
      </c>
      <c r="L558" s="29">
        <v>112.13</v>
      </c>
      <c r="M558" s="29">
        <v>4</v>
      </c>
      <c r="N558" s="29">
        <v>13.59</v>
      </c>
      <c r="O558" s="28" t="s">
        <v>10695</v>
      </c>
      <c r="P558" s="30" t="s">
        <v>10696</v>
      </c>
      <c r="Q558" s="28" t="s">
        <v>7048</v>
      </c>
      <c r="R558" s="28" t="s">
        <v>10697</v>
      </c>
      <c r="S558" s="18" t="s">
        <v>10698</v>
      </c>
      <c r="T558" s="31">
        <v>-2.455</v>
      </c>
      <c r="U558" s="32">
        <v>4</v>
      </c>
      <c r="V558" s="32">
        <v>2</v>
      </c>
      <c r="W558" s="32">
        <v>8</v>
      </c>
    </row>
    <row r="559" s="2" customFormat="1" ht="15.75" spans="1:23">
      <c r="A559" s="27" t="s">
        <v>1100</v>
      </c>
      <c r="B559" s="27" t="s">
        <v>1110</v>
      </c>
      <c r="C559" s="16" t="s">
        <v>7639</v>
      </c>
      <c r="D559" s="17" t="s">
        <v>10223</v>
      </c>
      <c r="E559" s="18" t="s">
        <v>7040</v>
      </c>
      <c r="F559" s="28" t="s">
        <v>8606</v>
      </c>
      <c r="G559" s="28" t="s">
        <v>8016</v>
      </c>
      <c r="H559" s="18" t="s">
        <v>10699</v>
      </c>
      <c r="I559" s="29">
        <v>610.66</v>
      </c>
      <c r="J559" s="18" t="s">
        <v>10700</v>
      </c>
      <c r="K559" s="29">
        <v>122</v>
      </c>
      <c r="L559" s="29">
        <v>199.78</v>
      </c>
      <c r="M559" s="29" t="s">
        <v>7045</v>
      </c>
      <c r="N559" s="29"/>
      <c r="O559" s="28" t="s">
        <v>10701</v>
      </c>
      <c r="P559" s="30" t="s">
        <v>10702</v>
      </c>
      <c r="Q559" s="28" t="s">
        <v>7048</v>
      </c>
      <c r="R559" s="28" t="s">
        <v>10703</v>
      </c>
      <c r="S559" s="18" t="s">
        <v>10704</v>
      </c>
      <c r="T559" s="31">
        <v>6.913</v>
      </c>
      <c r="U559" s="32">
        <v>10</v>
      </c>
      <c r="V559" s="32">
        <v>1</v>
      </c>
      <c r="W559" s="32">
        <v>13</v>
      </c>
    </row>
    <row r="560" s="2" customFormat="1" ht="15.75" spans="1:23">
      <c r="A560" s="27" t="s">
        <v>1120</v>
      </c>
      <c r="B560" s="27" t="s">
        <v>1130</v>
      </c>
      <c r="C560" s="16" t="s">
        <v>7646</v>
      </c>
      <c r="D560" s="17" t="s">
        <v>10223</v>
      </c>
      <c r="E560" s="18" t="s">
        <v>7040</v>
      </c>
      <c r="F560" s="28" t="s">
        <v>8023</v>
      </c>
      <c r="G560" s="28" t="s">
        <v>7846</v>
      </c>
      <c r="H560" s="18" t="s">
        <v>10705</v>
      </c>
      <c r="I560" s="29">
        <v>377.46</v>
      </c>
      <c r="J560" s="18" t="s">
        <v>10706</v>
      </c>
      <c r="K560" s="29">
        <v>76</v>
      </c>
      <c r="L560" s="29">
        <v>201.35</v>
      </c>
      <c r="M560" s="29">
        <v>76</v>
      </c>
      <c r="N560" s="29">
        <v>201.35</v>
      </c>
      <c r="O560" s="28" t="s">
        <v>10707</v>
      </c>
      <c r="P560" s="30" t="s">
        <v>10708</v>
      </c>
      <c r="Q560" s="28" t="s">
        <v>7198</v>
      </c>
      <c r="R560" s="28" t="s">
        <v>10709</v>
      </c>
      <c r="S560" s="18" t="s">
        <v>10710</v>
      </c>
      <c r="T560" s="31">
        <v>2.555</v>
      </c>
      <c r="U560" s="32">
        <v>1</v>
      </c>
      <c r="V560" s="32">
        <v>2</v>
      </c>
      <c r="W560" s="32">
        <v>4</v>
      </c>
    </row>
    <row r="561" s="2" customFormat="1" ht="15.75" spans="1:23">
      <c r="A561" s="27" t="s">
        <v>1140</v>
      </c>
      <c r="B561" s="27" t="s">
        <v>1150</v>
      </c>
      <c r="C561" s="16" t="s">
        <v>7654</v>
      </c>
      <c r="D561" s="17" t="s">
        <v>10223</v>
      </c>
      <c r="E561" s="18" t="s">
        <v>7040</v>
      </c>
      <c r="F561" s="28" t="s">
        <v>8240</v>
      </c>
      <c r="G561" s="28" t="s">
        <v>7846</v>
      </c>
      <c r="H561" s="18" t="s">
        <v>10711</v>
      </c>
      <c r="I561" s="29">
        <v>308.31</v>
      </c>
      <c r="J561" s="18" t="s">
        <v>10712</v>
      </c>
      <c r="K561" s="29">
        <v>62</v>
      </c>
      <c r="L561" s="29">
        <v>201.1</v>
      </c>
      <c r="M561" s="29" t="s">
        <v>7045</v>
      </c>
      <c r="N561" s="29"/>
      <c r="O561" s="28" t="s">
        <v>10713</v>
      </c>
      <c r="P561" s="30" t="s">
        <v>10714</v>
      </c>
      <c r="Q561" s="28" t="s">
        <v>7048</v>
      </c>
      <c r="R561" s="28" t="s">
        <v>7049</v>
      </c>
      <c r="S561" s="18" t="s">
        <v>10715</v>
      </c>
      <c r="T561" s="31">
        <v>2.195</v>
      </c>
      <c r="U561" s="32">
        <v>3</v>
      </c>
      <c r="V561" s="32">
        <v>1</v>
      </c>
      <c r="W561" s="32">
        <v>5</v>
      </c>
    </row>
    <row r="562" s="2" customFormat="1" ht="15.75" spans="1:23">
      <c r="A562" s="27" t="s">
        <v>1152</v>
      </c>
      <c r="B562" s="27" t="s">
        <v>1162</v>
      </c>
      <c r="C562" s="16" t="s">
        <v>7038</v>
      </c>
      <c r="D562" s="17" t="s">
        <v>10716</v>
      </c>
      <c r="E562" s="18" t="s">
        <v>7040</v>
      </c>
      <c r="F562" s="28" t="s">
        <v>8247</v>
      </c>
      <c r="G562" s="28" t="s">
        <v>7744</v>
      </c>
      <c r="H562" s="18" t="s">
        <v>10717</v>
      </c>
      <c r="I562" s="29">
        <v>325.87</v>
      </c>
      <c r="J562" s="18" t="s">
        <v>10718</v>
      </c>
      <c r="K562" s="29">
        <v>15</v>
      </c>
      <c r="L562" s="29">
        <v>46.03</v>
      </c>
      <c r="M562" s="29">
        <v>6</v>
      </c>
      <c r="N562" s="29">
        <v>18.41</v>
      </c>
      <c r="O562" s="28" t="s">
        <v>10719</v>
      </c>
      <c r="P562" s="30" t="s">
        <v>10720</v>
      </c>
      <c r="Q562" s="28" t="s">
        <v>7249</v>
      </c>
      <c r="R562" s="28" t="s">
        <v>10721</v>
      </c>
      <c r="S562" s="18" t="s">
        <v>10722</v>
      </c>
      <c r="T562" s="31">
        <v>4.435</v>
      </c>
      <c r="U562" s="32">
        <v>2</v>
      </c>
      <c r="V562" s="32">
        <v>0</v>
      </c>
      <c r="W562" s="32">
        <v>8</v>
      </c>
    </row>
    <row r="563" s="2" customFormat="1" ht="15.75" spans="1:23">
      <c r="A563" s="27" t="s">
        <v>1172</v>
      </c>
      <c r="B563" s="27" t="s">
        <v>1182</v>
      </c>
      <c r="C563" s="16" t="s">
        <v>7051</v>
      </c>
      <c r="D563" s="17" t="s">
        <v>10716</v>
      </c>
      <c r="E563" s="18" t="s">
        <v>7040</v>
      </c>
      <c r="F563" s="28" t="s">
        <v>10375</v>
      </c>
      <c r="G563" s="28" t="s">
        <v>7919</v>
      </c>
      <c r="H563" s="18" t="s">
        <v>10723</v>
      </c>
      <c r="I563" s="29">
        <v>416.94</v>
      </c>
      <c r="J563" s="18" t="s">
        <v>10724</v>
      </c>
      <c r="K563" s="29">
        <v>83</v>
      </c>
      <c r="L563" s="29">
        <v>199.07</v>
      </c>
      <c r="M563" s="29" t="s">
        <v>7045</v>
      </c>
      <c r="N563" s="29"/>
      <c r="O563" s="28" t="s">
        <v>10725</v>
      </c>
      <c r="P563" s="30" t="s">
        <v>10726</v>
      </c>
      <c r="Q563" s="28" t="s">
        <v>7048</v>
      </c>
      <c r="R563" s="28" t="s">
        <v>7049</v>
      </c>
      <c r="S563" s="18" t="s">
        <v>10727</v>
      </c>
      <c r="T563" s="31">
        <v>3.314</v>
      </c>
      <c r="U563" s="32">
        <v>4</v>
      </c>
      <c r="V563" s="32">
        <v>0</v>
      </c>
      <c r="W563" s="32">
        <v>3</v>
      </c>
    </row>
    <row r="564" s="2" customFormat="1" ht="15.75" spans="1:23">
      <c r="A564" s="27" t="s">
        <v>1192</v>
      </c>
      <c r="B564" s="27" t="s">
        <v>1202</v>
      </c>
      <c r="C564" s="16" t="s">
        <v>7060</v>
      </c>
      <c r="D564" s="17" t="s">
        <v>10716</v>
      </c>
      <c r="E564" s="18" t="s">
        <v>7040</v>
      </c>
      <c r="F564" s="28" t="s">
        <v>8502</v>
      </c>
      <c r="G564" s="28" t="s">
        <v>7846</v>
      </c>
      <c r="H564" s="18" t="s">
        <v>10728</v>
      </c>
      <c r="I564" s="29">
        <v>215.76</v>
      </c>
      <c r="J564" s="18" t="s">
        <v>10729</v>
      </c>
      <c r="K564" s="29">
        <v>43</v>
      </c>
      <c r="L564" s="29">
        <v>199.3</v>
      </c>
      <c r="M564" s="29">
        <v>30</v>
      </c>
      <c r="N564" s="29">
        <v>139.04</v>
      </c>
      <c r="O564" s="28" t="s">
        <v>10730</v>
      </c>
      <c r="P564" s="30" t="s">
        <v>10731</v>
      </c>
      <c r="Q564" s="28" t="s">
        <v>7249</v>
      </c>
      <c r="R564" s="28" t="s">
        <v>7049</v>
      </c>
      <c r="S564" s="18" t="s">
        <v>10732</v>
      </c>
      <c r="T564" s="31">
        <v>2.289</v>
      </c>
      <c r="U564" s="32">
        <v>0</v>
      </c>
      <c r="V564" s="32">
        <v>1</v>
      </c>
      <c r="W564" s="32">
        <v>0</v>
      </c>
    </row>
    <row r="565" s="2" customFormat="1" ht="15.75" spans="1:23">
      <c r="A565" s="27" t="s">
        <v>1212</v>
      </c>
      <c r="B565" s="27" t="s">
        <v>1222</v>
      </c>
      <c r="C565" s="16" t="s">
        <v>7069</v>
      </c>
      <c r="D565" s="17" t="s">
        <v>10716</v>
      </c>
      <c r="E565" s="18" t="s">
        <v>7040</v>
      </c>
      <c r="F565" s="28" t="s">
        <v>8403</v>
      </c>
      <c r="G565" s="28" t="s">
        <v>7846</v>
      </c>
      <c r="H565" s="18" t="s">
        <v>10733</v>
      </c>
      <c r="I565" s="29">
        <v>323.86</v>
      </c>
      <c r="J565" s="18" t="s">
        <v>10734</v>
      </c>
      <c r="K565" s="29">
        <v>65</v>
      </c>
      <c r="L565" s="29">
        <v>200.7</v>
      </c>
      <c r="M565" s="29" t="s">
        <v>7045</v>
      </c>
      <c r="N565" s="29"/>
      <c r="O565" s="28" t="s">
        <v>10735</v>
      </c>
      <c r="P565" s="30" t="s">
        <v>10736</v>
      </c>
      <c r="Q565" s="28" t="s">
        <v>7249</v>
      </c>
      <c r="R565" s="28" t="s">
        <v>10737</v>
      </c>
      <c r="S565" s="18" t="s">
        <v>10738</v>
      </c>
      <c r="T565" s="31">
        <v>4.744</v>
      </c>
      <c r="U565" s="32">
        <v>0</v>
      </c>
      <c r="V565" s="32">
        <v>0</v>
      </c>
      <c r="W565" s="32">
        <v>0</v>
      </c>
    </row>
    <row r="566" s="2" customFormat="1" ht="15.75" spans="1:23">
      <c r="A566" s="27" t="s">
        <v>1232</v>
      </c>
      <c r="B566" s="27" t="s">
        <v>1242</v>
      </c>
      <c r="C566" s="16" t="s">
        <v>7077</v>
      </c>
      <c r="D566" s="17" t="s">
        <v>10716</v>
      </c>
      <c r="E566" s="18" t="s">
        <v>7040</v>
      </c>
      <c r="F566" s="28" t="s">
        <v>10739</v>
      </c>
      <c r="G566" s="28" t="s">
        <v>7612</v>
      </c>
      <c r="H566" s="18" t="s">
        <v>10740</v>
      </c>
      <c r="I566" s="29">
        <v>246.19</v>
      </c>
      <c r="J566" s="18" t="s">
        <v>10741</v>
      </c>
      <c r="K566" s="29">
        <v>49</v>
      </c>
      <c r="L566" s="29">
        <v>199.03</v>
      </c>
      <c r="M566" s="29">
        <v>49</v>
      </c>
      <c r="N566" s="29">
        <v>199.03</v>
      </c>
      <c r="O566" s="28" t="s">
        <v>10742</v>
      </c>
      <c r="P566" s="30" t="s">
        <v>8440</v>
      </c>
      <c r="Q566" s="28" t="s">
        <v>7048</v>
      </c>
      <c r="R566" s="28" t="s">
        <v>10743</v>
      </c>
      <c r="S566" s="18" t="s">
        <v>10744</v>
      </c>
      <c r="T566" s="31">
        <v>-1.653</v>
      </c>
      <c r="U566" s="32">
        <v>3</v>
      </c>
      <c r="V566" s="32">
        <v>3</v>
      </c>
      <c r="W566" s="32">
        <v>1</v>
      </c>
    </row>
    <row r="567" s="2" customFormat="1" ht="15.75" spans="1:23">
      <c r="A567" s="27" t="s">
        <v>1252</v>
      </c>
      <c r="B567" s="27" t="s">
        <v>1262</v>
      </c>
      <c r="C567" s="16" t="s">
        <v>7085</v>
      </c>
      <c r="D567" s="17" t="s">
        <v>10716</v>
      </c>
      <c r="E567" s="18" t="s">
        <v>7040</v>
      </c>
      <c r="F567" s="28" t="s">
        <v>10745</v>
      </c>
      <c r="G567" s="28" t="s">
        <v>7612</v>
      </c>
      <c r="H567" s="18" t="s">
        <v>10746</v>
      </c>
      <c r="I567" s="29">
        <v>392.9</v>
      </c>
      <c r="J567" s="18" t="s">
        <v>10747</v>
      </c>
      <c r="K567" s="29">
        <v>79</v>
      </c>
      <c r="L567" s="29">
        <v>201.07</v>
      </c>
      <c r="M567" s="29" t="s">
        <v>7045</v>
      </c>
      <c r="N567" s="29"/>
      <c r="O567" s="28" t="s">
        <v>10748</v>
      </c>
      <c r="P567" s="30" t="s">
        <v>10749</v>
      </c>
      <c r="Q567" s="28" t="s">
        <v>7249</v>
      </c>
      <c r="R567" s="28" t="s">
        <v>10750</v>
      </c>
      <c r="S567" s="18" t="s">
        <v>10751</v>
      </c>
      <c r="T567" s="31">
        <v>4.289</v>
      </c>
      <c r="U567" s="32">
        <v>4</v>
      </c>
      <c r="V567" s="32">
        <v>1</v>
      </c>
      <c r="W567" s="32">
        <v>7</v>
      </c>
    </row>
    <row r="568" s="2" customFormat="1" ht="15.75" spans="1:23">
      <c r="A568" s="27" t="s">
        <v>1272</v>
      </c>
      <c r="B568" s="27" t="s">
        <v>1282</v>
      </c>
      <c r="C568" s="16" t="s">
        <v>7093</v>
      </c>
      <c r="D568" s="17" t="s">
        <v>10716</v>
      </c>
      <c r="E568" s="18" t="s">
        <v>7040</v>
      </c>
      <c r="F568" s="28" t="s">
        <v>10070</v>
      </c>
      <c r="G568" s="28" t="s">
        <v>7919</v>
      </c>
      <c r="H568" s="18" t="s">
        <v>10752</v>
      </c>
      <c r="I568" s="29">
        <v>217.29</v>
      </c>
      <c r="J568" s="18" t="s">
        <v>10753</v>
      </c>
      <c r="K568" s="29">
        <v>43</v>
      </c>
      <c r="L568" s="29">
        <v>197.89</v>
      </c>
      <c r="M568" s="29">
        <v>2</v>
      </c>
      <c r="N568" s="29">
        <v>9.2</v>
      </c>
      <c r="O568" s="28" t="s">
        <v>10754</v>
      </c>
      <c r="P568" s="30" t="s">
        <v>10755</v>
      </c>
      <c r="Q568" s="28" t="s">
        <v>7048</v>
      </c>
      <c r="R568" s="28" t="s">
        <v>10756</v>
      </c>
      <c r="S568" s="18" t="s">
        <v>10757</v>
      </c>
      <c r="T568" s="31">
        <v>0.667</v>
      </c>
      <c r="U568" s="32">
        <v>2</v>
      </c>
      <c r="V568" s="32">
        <v>0</v>
      </c>
      <c r="W568" s="32">
        <v>3</v>
      </c>
    </row>
    <row r="569" s="2" customFormat="1" ht="15.75" spans="1:23">
      <c r="A569" s="27" t="s">
        <v>1292</v>
      </c>
      <c r="B569" s="27" t="s">
        <v>1302</v>
      </c>
      <c r="C569" s="16" t="s">
        <v>7102</v>
      </c>
      <c r="D569" s="17" t="s">
        <v>10716</v>
      </c>
      <c r="E569" s="18" t="s">
        <v>7040</v>
      </c>
      <c r="F569" s="28" t="s">
        <v>9123</v>
      </c>
      <c r="G569" s="28" t="s">
        <v>7538</v>
      </c>
      <c r="H569" s="18" t="s">
        <v>10758</v>
      </c>
      <c r="I569" s="29">
        <v>496.46</v>
      </c>
      <c r="J569" s="18" t="s">
        <v>10759</v>
      </c>
      <c r="K569" s="29">
        <v>5</v>
      </c>
      <c r="L569" s="29">
        <v>10.07</v>
      </c>
      <c r="M569" s="29" t="s">
        <v>7045</v>
      </c>
      <c r="N569" s="29"/>
      <c r="O569" s="28" t="s">
        <v>10760</v>
      </c>
      <c r="P569" s="30" t="s">
        <v>10761</v>
      </c>
      <c r="Q569" s="28" t="s">
        <v>9590</v>
      </c>
      <c r="R569" s="28" t="s">
        <v>7049</v>
      </c>
      <c r="S569" s="18" t="s">
        <v>10762</v>
      </c>
      <c r="T569" s="31">
        <v>-2.309</v>
      </c>
      <c r="U569" s="32">
        <v>3</v>
      </c>
      <c r="V569" s="32">
        <v>5</v>
      </c>
      <c r="W569" s="32">
        <v>2</v>
      </c>
    </row>
    <row r="570" s="2" customFormat="1" ht="15.75" spans="1:23">
      <c r="A570" s="27" t="s">
        <v>1153</v>
      </c>
      <c r="B570" s="27" t="s">
        <v>1163</v>
      </c>
      <c r="C570" s="16" t="s">
        <v>7110</v>
      </c>
      <c r="D570" s="17" t="s">
        <v>10716</v>
      </c>
      <c r="E570" s="18" t="s">
        <v>7040</v>
      </c>
      <c r="F570" s="28" t="s">
        <v>8776</v>
      </c>
      <c r="G570" s="28" t="s">
        <v>7846</v>
      </c>
      <c r="H570" s="18" t="s">
        <v>10763</v>
      </c>
      <c r="I570" s="29">
        <v>461.5</v>
      </c>
      <c r="J570" s="18" t="s">
        <v>10764</v>
      </c>
      <c r="K570" s="29">
        <v>92</v>
      </c>
      <c r="L570" s="29">
        <v>199.35</v>
      </c>
      <c r="M570" s="29" t="s">
        <v>7045</v>
      </c>
      <c r="N570" s="29"/>
      <c r="O570" s="28" t="s">
        <v>10765</v>
      </c>
      <c r="P570" s="30" t="s">
        <v>10766</v>
      </c>
      <c r="Q570" s="28" t="s">
        <v>7158</v>
      </c>
      <c r="R570" s="28" t="s">
        <v>7049</v>
      </c>
      <c r="S570" s="18" t="s">
        <v>10767</v>
      </c>
      <c r="T570" s="31">
        <v>-0.483</v>
      </c>
      <c r="U570" s="32">
        <v>4</v>
      </c>
      <c r="V570" s="32">
        <v>0</v>
      </c>
      <c r="W570" s="32">
        <v>11</v>
      </c>
    </row>
    <row r="571" s="2" customFormat="1" ht="15.75" spans="1:23">
      <c r="A571" s="27" t="s">
        <v>1173</v>
      </c>
      <c r="B571" s="27" t="s">
        <v>1183</v>
      </c>
      <c r="C571" s="16" t="s">
        <v>7119</v>
      </c>
      <c r="D571" s="17" t="s">
        <v>10716</v>
      </c>
      <c r="E571" s="18" t="s">
        <v>7040</v>
      </c>
      <c r="F571" s="28" t="s">
        <v>8811</v>
      </c>
      <c r="G571" s="28" t="s">
        <v>7612</v>
      </c>
      <c r="H571" s="18" t="s">
        <v>10768</v>
      </c>
      <c r="I571" s="29">
        <v>145.54</v>
      </c>
      <c r="J571" s="18" t="s">
        <v>10769</v>
      </c>
      <c r="K571" s="29">
        <v>29</v>
      </c>
      <c r="L571" s="29">
        <v>199.26</v>
      </c>
      <c r="M571" s="29" t="s">
        <v>7045</v>
      </c>
      <c r="N571" s="29"/>
      <c r="O571" s="28" t="s">
        <v>10770</v>
      </c>
      <c r="P571" s="30" t="s">
        <v>10771</v>
      </c>
      <c r="Q571" s="28" t="s">
        <v>7048</v>
      </c>
      <c r="R571" s="28" t="s">
        <v>7049</v>
      </c>
      <c r="S571" s="18" t="s">
        <v>10772</v>
      </c>
      <c r="T571" s="31">
        <v>-0.493</v>
      </c>
      <c r="U571" s="32">
        <v>1</v>
      </c>
      <c r="V571" s="32">
        <v>2</v>
      </c>
      <c r="W571" s="32">
        <v>0</v>
      </c>
    </row>
    <row r="572" s="2" customFormat="1" ht="15.75" spans="1:23">
      <c r="A572" s="27" t="s">
        <v>1193</v>
      </c>
      <c r="B572" s="27" t="s">
        <v>1203</v>
      </c>
      <c r="C572" s="16" t="s">
        <v>7127</v>
      </c>
      <c r="D572" s="17" t="s">
        <v>10716</v>
      </c>
      <c r="E572" s="18" t="s">
        <v>7040</v>
      </c>
      <c r="F572" s="28" t="s">
        <v>8340</v>
      </c>
      <c r="G572" s="28" t="s">
        <v>7062</v>
      </c>
      <c r="H572" s="18" t="s">
        <v>10773</v>
      </c>
      <c r="I572" s="29">
        <v>279.1</v>
      </c>
      <c r="J572" s="18" t="s">
        <v>10774</v>
      </c>
      <c r="K572" s="29">
        <v>55</v>
      </c>
      <c r="L572" s="29">
        <v>197.06</v>
      </c>
      <c r="M572" s="29">
        <v>7</v>
      </c>
      <c r="N572" s="29">
        <v>25.08</v>
      </c>
      <c r="O572" s="28" t="s">
        <v>10775</v>
      </c>
      <c r="P572" s="30" t="s">
        <v>10776</v>
      </c>
      <c r="Q572" s="28" t="s">
        <v>10777</v>
      </c>
      <c r="R572" s="28" t="s">
        <v>10778</v>
      </c>
      <c r="S572" s="18" t="s">
        <v>10779</v>
      </c>
      <c r="T572" s="31">
        <v>-0.063</v>
      </c>
      <c r="U572" s="32">
        <v>2</v>
      </c>
      <c r="V572" s="32">
        <v>1</v>
      </c>
      <c r="W572" s="32">
        <v>5</v>
      </c>
    </row>
    <row r="573" s="2" customFormat="1" ht="15.75" spans="1:23">
      <c r="A573" s="27" t="s">
        <v>1213</v>
      </c>
      <c r="B573" s="27" t="s">
        <v>1223</v>
      </c>
      <c r="C573" s="16" t="s">
        <v>7136</v>
      </c>
      <c r="D573" s="17" t="s">
        <v>10716</v>
      </c>
      <c r="E573" s="18" t="s">
        <v>7040</v>
      </c>
      <c r="F573" s="28" t="s">
        <v>8023</v>
      </c>
      <c r="G573" s="28" t="s">
        <v>7846</v>
      </c>
      <c r="H573" s="18" t="s">
        <v>10780</v>
      </c>
      <c r="I573" s="29">
        <v>459.92</v>
      </c>
      <c r="J573" s="18" t="s">
        <v>10781</v>
      </c>
      <c r="K573" s="29">
        <v>26</v>
      </c>
      <c r="L573" s="29">
        <v>56.53</v>
      </c>
      <c r="M573" s="29" t="s">
        <v>7045</v>
      </c>
      <c r="N573" s="29"/>
      <c r="O573" s="28" t="s">
        <v>10782</v>
      </c>
      <c r="P573" s="30" t="s">
        <v>10783</v>
      </c>
      <c r="Q573" s="28" t="s">
        <v>10784</v>
      </c>
      <c r="R573" s="28" t="s">
        <v>7049</v>
      </c>
      <c r="S573" s="18" t="s">
        <v>10785</v>
      </c>
      <c r="T573" s="31">
        <v>1.348</v>
      </c>
      <c r="U573" s="32">
        <v>6</v>
      </c>
      <c r="V573" s="32">
        <v>1</v>
      </c>
      <c r="W573" s="32">
        <v>4</v>
      </c>
    </row>
    <row r="574" s="2" customFormat="1" ht="15.75" spans="1:23">
      <c r="A574" s="27" t="s">
        <v>1233</v>
      </c>
      <c r="B574" s="27" t="s">
        <v>1243</v>
      </c>
      <c r="C574" s="16" t="s">
        <v>7144</v>
      </c>
      <c r="D574" s="17" t="s">
        <v>10716</v>
      </c>
      <c r="E574" s="18" t="s">
        <v>7040</v>
      </c>
      <c r="F574" s="28" t="s">
        <v>8001</v>
      </c>
      <c r="G574" s="28" t="s">
        <v>8001</v>
      </c>
      <c r="H574" s="18" t="s">
        <v>10786</v>
      </c>
      <c r="I574" s="29">
        <v>412.59</v>
      </c>
      <c r="J574" s="18" t="s">
        <v>10787</v>
      </c>
      <c r="K574" s="29">
        <v>6</v>
      </c>
      <c r="L574" s="29">
        <v>14.54</v>
      </c>
      <c r="M574" s="29" t="s">
        <v>7045</v>
      </c>
      <c r="N574" s="29"/>
      <c r="O574" s="28" t="s">
        <v>10788</v>
      </c>
      <c r="P574" s="30" t="s">
        <v>10789</v>
      </c>
      <c r="Q574" s="28" t="s">
        <v>8884</v>
      </c>
      <c r="R574" s="28" t="s">
        <v>7049</v>
      </c>
      <c r="S574" s="18" t="s">
        <v>10790</v>
      </c>
      <c r="T574" s="31">
        <v>4.894</v>
      </c>
      <c r="U574" s="32">
        <v>0</v>
      </c>
      <c r="V574" s="32">
        <v>1</v>
      </c>
      <c r="W574" s="32">
        <v>3</v>
      </c>
    </row>
    <row r="575" s="2" customFormat="1" ht="15.75" spans="1:23">
      <c r="A575" s="27" t="s">
        <v>1253</v>
      </c>
      <c r="B575" s="27" t="s">
        <v>1263</v>
      </c>
      <c r="C575" s="16" t="s">
        <v>7152</v>
      </c>
      <c r="D575" s="17" t="s">
        <v>10716</v>
      </c>
      <c r="E575" s="18" t="s">
        <v>7040</v>
      </c>
      <c r="F575" s="28" t="s">
        <v>10791</v>
      </c>
      <c r="G575" s="28" t="s">
        <v>7612</v>
      </c>
      <c r="H575" s="18" t="s">
        <v>10792</v>
      </c>
      <c r="I575" s="29">
        <v>404.54</v>
      </c>
      <c r="J575" s="18" t="s">
        <v>10793</v>
      </c>
      <c r="K575" s="29">
        <v>8</v>
      </c>
      <c r="L575" s="29">
        <v>19.78</v>
      </c>
      <c r="M575" s="29" t="s">
        <v>7045</v>
      </c>
      <c r="N575" s="29"/>
      <c r="O575" s="28" t="s">
        <v>10794</v>
      </c>
      <c r="P575" s="30" t="s">
        <v>10795</v>
      </c>
      <c r="Q575" s="28" t="s">
        <v>7048</v>
      </c>
      <c r="R575" s="28" t="s">
        <v>10796</v>
      </c>
      <c r="S575" s="18" t="s">
        <v>10797</v>
      </c>
      <c r="T575" s="31">
        <v>4.218</v>
      </c>
      <c r="U575" s="32">
        <v>4</v>
      </c>
      <c r="V575" s="32">
        <v>1</v>
      </c>
      <c r="W575" s="32">
        <v>7</v>
      </c>
    </row>
    <row r="576" s="2" customFormat="1" ht="15.75" spans="1:23">
      <c r="A576" s="27" t="s">
        <v>1273</v>
      </c>
      <c r="B576" s="27" t="s">
        <v>1283</v>
      </c>
      <c r="C576" s="16" t="s">
        <v>7161</v>
      </c>
      <c r="D576" s="17" t="s">
        <v>10716</v>
      </c>
      <c r="E576" s="18" t="s">
        <v>7040</v>
      </c>
      <c r="F576" s="28" t="s">
        <v>9238</v>
      </c>
      <c r="G576" s="28" t="s">
        <v>8476</v>
      </c>
      <c r="H576" s="18" t="s">
        <v>10798</v>
      </c>
      <c r="I576" s="29">
        <v>163.19</v>
      </c>
      <c r="J576" s="18" t="s">
        <v>10799</v>
      </c>
      <c r="K576" s="29">
        <v>32</v>
      </c>
      <c r="L576" s="29">
        <v>196.09</v>
      </c>
      <c r="M576" s="29">
        <v>32</v>
      </c>
      <c r="N576" s="29">
        <v>196.09</v>
      </c>
      <c r="O576" s="28" t="s">
        <v>10800</v>
      </c>
      <c r="P576" s="30" t="s">
        <v>10801</v>
      </c>
      <c r="Q576" s="28" t="s">
        <v>7048</v>
      </c>
      <c r="R576" s="28" t="s">
        <v>7049</v>
      </c>
      <c r="S576" s="18" t="s">
        <v>10802</v>
      </c>
      <c r="T576" s="31">
        <v>-0.362</v>
      </c>
      <c r="U576" s="32">
        <v>2</v>
      </c>
      <c r="V576" s="32">
        <v>1</v>
      </c>
      <c r="W576" s="32">
        <v>3</v>
      </c>
    </row>
    <row r="577" s="2" customFormat="1" ht="15.75" spans="1:23">
      <c r="A577" s="27" t="s">
        <v>1293</v>
      </c>
      <c r="B577" s="27" t="s">
        <v>1303</v>
      </c>
      <c r="C577" s="16" t="s">
        <v>7167</v>
      </c>
      <c r="D577" s="17" t="s">
        <v>10716</v>
      </c>
      <c r="E577" s="18" t="s">
        <v>7040</v>
      </c>
      <c r="F577" s="28" t="s">
        <v>8099</v>
      </c>
      <c r="G577" s="28" t="s">
        <v>7062</v>
      </c>
      <c r="H577" s="18" t="s">
        <v>10803</v>
      </c>
      <c r="I577" s="29">
        <v>389.42</v>
      </c>
      <c r="J577" s="18" t="s">
        <v>10804</v>
      </c>
      <c r="K577" s="29">
        <v>5</v>
      </c>
      <c r="L577" s="29">
        <v>12.84</v>
      </c>
      <c r="M577" s="29" t="s">
        <v>7045</v>
      </c>
      <c r="N577" s="29"/>
      <c r="O577" s="28" t="s">
        <v>10805</v>
      </c>
      <c r="P577" s="30" t="s">
        <v>10806</v>
      </c>
      <c r="Q577" s="28" t="s">
        <v>7048</v>
      </c>
      <c r="R577" s="28" t="s">
        <v>10807</v>
      </c>
      <c r="S577" s="18" t="s">
        <v>10808</v>
      </c>
      <c r="T577" s="31">
        <v>-0.615</v>
      </c>
      <c r="U577" s="32">
        <v>3</v>
      </c>
      <c r="V577" s="32">
        <v>1</v>
      </c>
      <c r="W577" s="32">
        <v>5</v>
      </c>
    </row>
    <row r="578" s="2" customFormat="1" ht="15.75" spans="1:23">
      <c r="A578" s="27" t="s">
        <v>1154</v>
      </c>
      <c r="B578" s="27" t="s">
        <v>1164</v>
      </c>
      <c r="C578" s="16" t="s">
        <v>7175</v>
      </c>
      <c r="D578" s="17" t="s">
        <v>10716</v>
      </c>
      <c r="E578" s="18" t="s">
        <v>7040</v>
      </c>
      <c r="F578" s="28" t="s">
        <v>8403</v>
      </c>
      <c r="G578" s="28" t="s">
        <v>7846</v>
      </c>
      <c r="H578" s="18" t="s">
        <v>10809</v>
      </c>
      <c r="I578" s="29">
        <v>431.55</v>
      </c>
      <c r="J578" s="18" t="s">
        <v>10810</v>
      </c>
      <c r="K578" s="29">
        <v>86</v>
      </c>
      <c r="L578" s="29">
        <v>199.28</v>
      </c>
      <c r="M578" s="29" t="s">
        <v>7045</v>
      </c>
      <c r="N578" s="29"/>
      <c r="O578" s="28" t="s">
        <v>10811</v>
      </c>
      <c r="P578" s="30" t="s">
        <v>10812</v>
      </c>
      <c r="Q578" s="28" t="s">
        <v>7048</v>
      </c>
      <c r="R578" s="28" t="s">
        <v>10813</v>
      </c>
      <c r="S578" s="18" t="s">
        <v>10814</v>
      </c>
      <c r="T578" s="31">
        <v>1.987</v>
      </c>
      <c r="U578" s="32">
        <v>5</v>
      </c>
      <c r="V578" s="32">
        <v>1</v>
      </c>
      <c r="W578" s="32">
        <v>11</v>
      </c>
    </row>
    <row r="579" s="2" customFormat="1" ht="15.75" spans="1:23">
      <c r="A579" s="27" t="s">
        <v>1174</v>
      </c>
      <c r="B579" s="27" t="s">
        <v>1184</v>
      </c>
      <c r="C579" s="16" t="s">
        <v>7184</v>
      </c>
      <c r="D579" s="17" t="s">
        <v>10716</v>
      </c>
      <c r="E579" s="18" t="s">
        <v>7040</v>
      </c>
      <c r="F579" s="28" t="s">
        <v>10815</v>
      </c>
      <c r="G579" s="28" t="s">
        <v>8016</v>
      </c>
      <c r="H579" s="18" t="s">
        <v>10816</v>
      </c>
      <c r="I579" s="29">
        <v>241.68</v>
      </c>
      <c r="J579" s="18" t="s">
        <v>10817</v>
      </c>
      <c r="K579" s="29">
        <v>24</v>
      </c>
      <c r="L579" s="29">
        <v>99.3</v>
      </c>
      <c r="M579" s="29" t="s">
        <v>7045</v>
      </c>
      <c r="N579" s="29"/>
      <c r="O579" s="28" t="s">
        <v>10818</v>
      </c>
      <c r="P579" s="30" t="s">
        <v>10819</v>
      </c>
      <c r="Q579" s="28" t="s">
        <v>7048</v>
      </c>
      <c r="R579" s="28" t="s">
        <v>10820</v>
      </c>
      <c r="S579" s="18" t="s">
        <v>10821</v>
      </c>
      <c r="T579" s="31">
        <v>0.598</v>
      </c>
      <c r="U579" s="32">
        <v>4</v>
      </c>
      <c r="V579" s="32">
        <v>2</v>
      </c>
      <c r="W579" s="32">
        <v>3</v>
      </c>
    </row>
    <row r="580" s="2" customFormat="1" ht="15.75" spans="1:23">
      <c r="A580" s="27" t="s">
        <v>1194</v>
      </c>
      <c r="B580" s="27" t="s">
        <v>1204</v>
      </c>
      <c r="C580" s="16" t="s">
        <v>7192</v>
      </c>
      <c r="D580" s="17" t="s">
        <v>10716</v>
      </c>
      <c r="E580" s="18" t="s">
        <v>7040</v>
      </c>
      <c r="F580" s="28" t="s">
        <v>10822</v>
      </c>
      <c r="G580" s="28" t="s">
        <v>7612</v>
      </c>
      <c r="H580" s="18" t="s">
        <v>10823</v>
      </c>
      <c r="I580" s="29">
        <v>264.71</v>
      </c>
      <c r="J580" s="18" t="s">
        <v>10824</v>
      </c>
      <c r="K580" s="29">
        <v>52</v>
      </c>
      <c r="L580" s="29">
        <v>196.44</v>
      </c>
      <c r="M580" s="29">
        <v>52</v>
      </c>
      <c r="N580" s="29">
        <v>196.44</v>
      </c>
      <c r="O580" s="28" t="s">
        <v>10825</v>
      </c>
      <c r="P580" s="30" t="s">
        <v>10826</v>
      </c>
      <c r="Q580" s="28" t="s">
        <v>8884</v>
      </c>
      <c r="R580" s="28" t="s">
        <v>10827</v>
      </c>
      <c r="S580" s="18" t="s">
        <v>10828</v>
      </c>
      <c r="T580" s="31">
        <v>1.986</v>
      </c>
      <c r="U580" s="32">
        <v>2</v>
      </c>
      <c r="V580" s="32">
        <v>0</v>
      </c>
      <c r="W580" s="32">
        <v>4</v>
      </c>
    </row>
    <row r="581" s="2" customFormat="1" ht="15.75" spans="1:23">
      <c r="A581" s="27" t="s">
        <v>1214</v>
      </c>
      <c r="B581" s="27" t="s">
        <v>1224</v>
      </c>
      <c r="C581" s="16" t="s">
        <v>7201</v>
      </c>
      <c r="D581" s="17" t="s">
        <v>10716</v>
      </c>
      <c r="E581" s="18" t="s">
        <v>7040</v>
      </c>
      <c r="F581" s="28" t="s">
        <v>10829</v>
      </c>
      <c r="G581" s="28" t="s">
        <v>7129</v>
      </c>
      <c r="H581" s="18" t="s">
        <v>10830</v>
      </c>
      <c r="I581" s="29">
        <v>508.63</v>
      </c>
      <c r="J581" s="18" t="s">
        <v>10831</v>
      </c>
      <c r="K581" s="29">
        <v>9</v>
      </c>
      <c r="L581" s="29">
        <v>17.69</v>
      </c>
      <c r="M581" s="29" t="s">
        <v>7045</v>
      </c>
      <c r="N581" s="29"/>
      <c r="O581" s="28" t="s">
        <v>10832</v>
      </c>
      <c r="P581" s="30" t="s">
        <v>10833</v>
      </c>
      <c r="Q581" s="28" t="s">
        <v>7048</v>
      </c>
      <c r="R581" s="28" t="s">
        <v>10834</v>
      </c>
      <c r="S581" s="18" t="s">
        <v>10835</v>
      </c>
      <c r="T581" s="31">
        <v>1.266</v>
      </c>
      <c r="U581" s="32">
        <v>4</v>
      </c>
      <c r="V581" s="32">
        <v>4</v>
      </c>
      <c r="W581" s="32">
        <v>10</v>
      </c>
    </row>
    <row r="582" s="2" customFormat="1" ht="15.75" spans="1:23">
      <c r="A582" s="15" t="s">
        <v>1234</v>
      </c>
      <c r="B582" s="15" t="s">
        <v>1244</v>
      </c>
      <c r="C582" s="16" t="s">
        <v>7210</v>
      </c>
      <c r="D582" s="17" t="s">
        <v>10716</v>
      </c>
      <c r="E582" s="18" t="s">
        <v>7040</v>
      </c>
      <c r="F582" s="18" t="s">
        <v>10836</v>
      </c>
      <c r="G582" s="18" t="s">
        <v>7538</v>
      </c>
      <c r="H582" s="18" t="s">
        <v>10837</v>
      </c>
      <c r="I582" s="21">
        <v>461.46</v>
      </c>
      <c r="J582" s="18" t="s">
        <v>10838</v>
      </c>
      <c r="K582" s="21">
        <v>11</v>
      </c>
      <c r="L582" s="21">
        <v>23.84</v>
      </c>
      <c r="M582" s="21" t="s">
        <v>7045</v>
      </c>
      <c r="N582" s="21"/>
      <c r="O582" s="18" t="s">
        <v>10839</v>
      </c>
      <c r="P582" s="22" t="s">
        <v>10840</v>
      </c>
      <c r="Q582" s="18" t="s">
        <v>7116</v>
      </c>
      <c r="R582" s="18" t="s">
        <v>10841</v>
      </c>
      <c r="S582" s="18" t="s">
        <v>10842</v>
      </c>
      <c r="T582" s="25">
        <v>0.031</v>
      </c>
      <c r="U582" s="26">
        <v>5</v>
      </c>
      <c r="V582" s="26">
        <v>0</v>
      </c>
      <c r="W582" s="26">
        <v>4</v>
      </c>
    </row>
    <row r="583" s="2" customFormat="1" ht="15.75" spans="1:23">
      <c r="A583" s="15" t="s">
        <v>1254</v>
      </c>
      <c r="B583" s="15" t="s">
        <v>1264</v>
      </c>
      <c r="C583" s="16" t="s">
        <v>7219</v>
      </c>
      <c r="D583" s="17" t="s">
        <v>10716</v>
      </c>
      <c r="E583" s="18" t="s">
        <v>7040</v>
      </c>
      <c r="F583" s="15" t="s">
        <v>8824</v>
      </c>
      <c r="G583" s="15" t="s">
        <v>7612</v>
      </c>
      <c r="H583" s="18" t="s">
        <v>10843</v>
      </c>
      <c r="I583" s="21">
        <v>354.44</v>
      </c>
      <c r="J583" s="18" t="s">
        <v>10844</v>
      </c>
      <c r="K583" s="21">
        <v>71</v>
      </c>
      <c r="L583" s="21">
        <v>200.32</v>
      </c>
      <c r="M583" s="21" t="s">
        <v>7045</v>
      </c>
      <c r="N583" s="21"/>
      <c r="O583" s="15" t="s">
        <v>10845</v>
      </c>
      <c r="P583" s="33" t="s">
        <v>10846</v>
      </c>
      <c r="Q583" s="15" t="s">
        <v>7116</v>
      </c>
      <c r="R583" s="15" t="s">
        <v>10847</v>
      </c>
      <c r="S583" s="15" t="s">
        <v>10848</v>
      </c>
      <c r="T583" s="31">
        <v>5.216</v>
      </c>
      <c r="U583" s="32">
        <v>3</v>
      </c>
      <c r="V583" s="32">
        <v>0</v>
      </c>
      <c r="W583" s="32">
        <v>8</v>
      </c>
    </row>
    <row r="584" s="2" customFormat="1" ht="15.75" spans="1:23">
      <c r="A584" s="27" t="s">
        <v>1274</v>
      </c>
      <c r="B584" s="27" t="s">
        <v>1284</v>
      </c>
      <c r="C584" s="16" t="s">
        <v>7228</v>
      </c>
      <c r="D584" s="17" t="s">
        <v>10716</v>
      </c>
      <c r="E584" s="18" t="s">
        <v>7040</v>
      </c>
      <c r="F584" s="28" t="s">
        <v>9839</v>
      </c>
      <c r="G584" s="28" t="s">
        <v>7612</v>
      </c>
      <c r="H584" s="18" t="s">
        <v>10849</v>
      </c>
      <c r="I584" s="29">
        <v>393.89</v>
      </c>
      <c r="J584" s="18" t="s">
        <v>10850</v>
      </c>
      <c r="K584" s="29">
        <v>79</v>
      </c>
      <c r="L584" s="29">
        <v>200.56</v>
      </c>
      <c r="M584" s="29" t="s">
        <v>7045</v>
      </c>
      <c r="N584" s="29"/>
      <c r="O584" s="28" t="s">
        <v>10851</v>
      </c>
      <c r="P584" s="30" t="s">
        <v>10852</v>
      </c>
      <c r="Q584" s="28" t="s">
        <v>8884</v>
      </c>
      <c r="R584" s="28" t="s">
        <v>10853</v>
      </c>
      <c r="S584" s="18" t="s">
        <v>10854</v>
      </c>
      <c r="T584" s="31">
        <v>3.65</v>
      </c>
      <c r="U584" s="32">
        <v>4</v>
      </c>
      <c r="V584" s="32">
        <v>1</v>
      </c>
      <c r="W584" s="32">
        <v>7</v>
      </c>
    </row>
    <row r="585" s="2" customFormat="1" ht="15.75" spans="1:23">
      <c r="A585" s="27" t="s">
        <v>1294</v>
      </c>
      <c r="B585" s="27" t="s">
        <v>1304</v>
      </c>
      <c r="C585" s="16" t="s">
        <v>7235</v>
      </c>
      <c r="D585" s="17" t="s">
        <v>10716</v>
      </c>
      <c r="E585" s="18" t="s">
        <v>7040</v>
      </c>
      <c r="F585" s="28" t="s">
        <v>10855</v>
      </c>
      <c r="G585" s="28" t="s">
        <v>7612</v>
      </c>
      <c r="H585" s="18" t="s">
        <v>10856</v>
      </c>
      <c r="I585" s="29">
        <v>1155.34</v>
      </c>
      <c r="J585" s="18" t="s">
        <v>10857</v>
      </c>
      <c r="K585" s="29">
        <v>100</v>
      </c>
      <c r="L585" s="29">
        <v>86.55</v>
      </c>
      <c r="M585" s="29" t="s">
        <v>7045</v>
      </c>
      <c r="N585" s="29"/>
      <c r="O585" s="28" t="s">
        <v>10858</v>
      </c>
      <c r="P585" s="30" t="s">
        <v>10859</v>
      </c>
      <c r="Q585" s="28" t="s">
        <v>10860</v>
      </c>
      <c r="R585" s="28" t="s">
        <v>7049</v>
      </c>
      <c r="S585" s="18" t="s">
        <v>10861</v>
      </c>
      <c r="T585" s="31">
        <v>8.163</v>
      </c>
      <c r="U585" s="32">
        <v>2</v>
      </c>
      <c r="V585" s="32">
        <v>6</v>
      </c>
      <c r="W585" s="32">
        <v>24</v>
      </c>
    </row>
    <row r="586" s="2" customFormat="1" ht="15.75" spans="1:23">
      <c r="A586" s="27" t="s">
        <v>1155</v>
      </c>
      <c r="B586" s="27" t="s">
        <v>1165</v>
      </c>
      <c r="C586" s="16" t="s">
        <v>7243</v>
      </c>
      <c r="D586" s="17" t="s">
        <v>10716</v>
      </c>
      <c r="E586" s="18" t="s">
        <v>7040</v>
      </c>
      <c r="F586" s="28" t="s">
        <v>8403</v>
      </c>
      <c r="G586" s="28" t="s">
        <v>7846</v>
      </c>
      <c r="H586" s="18" t="s">
        <v>10862</v>
      </c>
      <c r="I586" s="29">
        <v>337.45</v>
      </c>
      <c r="J586" s="18" t="s">
        <v>10863</v>
      </c>
      <c r="K586" s="29">
        <v>67</v>
      </c>
      <c r="L586" s="29">
        <v>198.55</v>
      </c>
      <c r="M586" s="29" t="s">
        <v>7045</v>
      </c>
      <c r="N586" s="29"/>
      <c r="O586" s="28" t="s">
        <v>10864</v>
      </c>
      <c r="P586" s="30" t="s">
        <v>10865</v>
      </c>
      <c r="Q586" s="28" t="s">
        <v>7048</v>
      </c>
      <c r="R586" s="28" t="s">
        <v>10866</v>
      </c>
      <c r="S586" s="18" t="s">
        <v>10867</v>
      </c>
      <c r="T586" s="31">
        <v>-1.328</v>
      </c>
      <c r="U586" s="32">
        <v>3</v>
      </c>
      <c r="V586" s="32">
        <v>4</v>
      </c>
      <c r="W586" s="32">
        <v>9</v>
      </c>
    </row>
    <row r="587" s="2" customFormat="1" ht="15.75" spans="1:23">
      <c r="A587" s="27" t="s">
        <v>1175</v>
      </c>
      <c r="B587" s="27" t="s">
        <v>1185</v>
      </c>
      <c r="C587" s="16" t="s">
        <v>7252</v>
      </c>
      <c r="D587" s="17" t="s">
        <v>10716</v>
      </c>
      <c r="E587" s="18" t="s">
        <v>7040</v>
      </c>
      <c r="F587" s="28" t="s">
        <v>10868</v>
      </c>
      <c r="G587" s="28" t="s">
        <v>7919</v>
      </c>
      <c r="H587" s="18" t="s">
        <v>10869</v>
      </c>
      <c r="I587" s="29">
        <v>535.03</v>
      </c>
      <c r="J587" s="18" t="s">
        <v>10870</v>
      </c>
      <c r="K587" s="29">
        <v>20</v>
      </c>
      <c r="L587" s="29">
        <v>37.38</v>
      </c>
      <c r="M587" s="29" t="s">
        <v>7045</v>
      </c>
      <c r="N587" s="29"/>
      <c r="O587" s="28" t="s">
        <v>10871</v>
      </c>
      <c r="P587" s="30" t="s">
        <v>10872</v>
      </c>
      <c r="Q587" s="28" t="s">
        <v>7249</v>
      </c>
      <c r="R587" s="28" t="s">
        <v>10873</v>
      </c>
      <c r="S587" s="18" t="s">
        <v>10874</v>
      </c>
      <c r="T587" s="31">
        <v>1.005</v>
      </c>
      <c r="U587" s="32">
        <v>6</v>
      </c>
      <c r="V587" s="32">
        <v>1</v>
      </c>
      <c r="W587" s="32">
        <v>12</v>
      </c>
    </row>
    <row r="588" s="2" customFormat="1" ht="15.75" spans="1:23">
      <c r="A588" s="27" t="s">
        <v>1195</v>
      </c>
      <c r="B588" s="27" t="s">
        <v>1205</v>
      </c>
      <c r="C588" s="16" t="s">
        <v>7259</v>
      </c>
      <c r="D588" s="17" t="s">
        <v>10716</v>
      </c>
      <c r="E588" s="18" t="s">
        <v>7040</v>
      </c>
      <c r="F588" s="28" t="s">
        <v>8417</v>
      </c>
      <c r="G588" s="28" t="s">
        <v>7744</v>
      </c>
      <c r="H588" s="18" t="s">
        <v>10875</v>
      </c>
      <c r="I588" s="29">
        <v>456.32</v>
      </c>
      <c r="J588" s="18" t="s">
        <v>10876</v>
      </c>
      <c r="K588" s="29">
        <v>91</v>
      </c>
      <c r="L588" s="29">
        <v>199.42</v>
      </c>
      <c r="M588" s="29" t="s">
        <v>7045</v>
      </c>
      <c r="N588" s="29"/>
      <c r="O588" s="28" t="s">
        <v>10877</v>
      </c>
      <c r="P588" s="30" t="s">
        <v>10878</v>
      </c>
      <c r="Q588" s="28" t="s">
        <v>7048</v>
      </c>
      <c r="R588" s="28" t="s">
        <v>10879</v>
      </c>
      <c r="S588" s="18" t="s">
        <v>10880</v>
      </c>
      <c r="T588" s="31">
        <v>4.145</v>
      </c>
      <c r="U588" s="32">
        <v>6</v>
      </c>
      <c r="V588" s="32">
        <v>1</v>
      </c>
      <c r="W588" s="32">
        <v>10</v>
      </c>
    </row>
    <row r="589" s="2" customFormat="1" ht="15.75" spans="1:23">
      <c r="A589" s="15" t="s">
        <v>1215</v>
      </c>
      <c r="B589" s="15" t="s">
        <v>1225</v>
      </c>
      <c r="C589" s="16" t="s">
        <v>7266</v>
      </c>
      <c r="D589" s="17" t="s">
        <v>10716</v>
      </c>
      <c r="E589" s="18" t="s">
        <v>7040</v>
      </c>
      <c r="F589" s="18" t="s">
        <v>8023</v>
      </c>
      <c r="G589" s="18" t="s">
        <v>7846</v>
      </c>
      <c r="H589" s="18" t="s">
        <v>10881</v>
      </c>
      <c r="I589" s="21">
        <v>326.82</v>
      </c>
      <c r="J589" s="18" t="s">
        <v>10882</v>
      </c>
      <c r="K589" s="21">
        <v>65</v>
      </c>
      <c r="L589" s="21">
        <v>198.89</v>
      </c>
      <c r="M589" s="21">
        <v>65</v>
      </c>
      <c r="N589" s="21">
        <v>198.89</v>
      </c>
      <c r="O589" s="18" t="s">
        <v>10883</v>
      </c>
      <c r="P589" s="22" t="s">
        <v>10884</v>
      </c>
      <c r="Q589" s="18" t="s">
        <v>10885</v>
      </c>
      <c r="R589" s="18" t="s">
        <v>10886</v>
      </c>
      <c r="S589" s="18" t="s">
        <v>10887</v>
      </c>
      <c r="T589" s="25">
        <v>2.781</v>
      </c>
      <c r="U589" s="26">
        <v>1</v>
      </c>
      <c r="V589" s="26">
        <v>4</v>
      </c>
      <c r="W589" s="26">
        <v>5</v>
      </c>
    </row>
    <row r="590" s="2" customFormat="1" ht="15.75" spans="1:23">
      <c r="A590" s="27" t="s">
        <v>1235</v>
      </c>
      <c r="B590" s="27" t="s">
        <v>1245</v>
      </c>
      <c r="C590" s="16" t="s">
        <v>7274</v>
      </c>
      <c r="D590" s="17" t="s">
        <v>10716</v>
      </c>
      <c r="E590" s="18" t="s">
        <v>7040</v>
      </c>
      <c r="F590" s="28" t="s">
        <v>10266</v>
      </c>
      <c r="G590" s="28" t="s">
        <v>7846</v>
      </c>
      <c r="H590" s="18" t="s">
        <v>10888</v>
      </c>
      <c r="I590" s="29">
        <v>333.88</v>
      </c>
      <c r="J590" s="18" t="s">
        <v>10889</v>
      </c>
      <c r="K590" s="29">
        <v>67</v>
      </c>
      <c r="L590" s="29">
        <v>200.67</v>
      </c>
      <c r="M590" s="29" t="s">
        <v>7045</v>
      </c>
      <c r="N590" s="29"/>
      <c r="O590" s="28" t="s">
        <v>10890</v>
      </c>
      <c r="P590" s="30" t="s">
        <v>10891</v>
      </c>
      <c r="Q590" s="28" t="s">
        <v>8884</v>
      </c>
      <c r="R590" s="28" t="s">
        <v>10892</v>
      </c>
      <c r="S590" s="18" t="s">
        <v>10893</v>
      </c>
      <c r="T590" s="31">
        <v>4.228</v>
      </c>
      <c r="U590" s="32">
        <v>1</v>
      </c>
      <c r="V590" s="32">
        <v>1</v>
      </c>
      <c r="W590" s="32">
        <v>6</v>
      </c>
    </row>
    <row r="591" s="2" customFormat="1" ht="15.75" spans="1:23">
      <c r="A591" s="27" t="s">
        <v>1255</v>
      </c>
      <c r="B591" s="27" t="s">
        <v>1265</v>
      </c>
      <c r="C591" s="16" t="s">
        <v>7283</v>
      </c>
      <c r="D591" s="17" t="s">
        <v>10716</v>
      </c>
      <c r="E591" s="18" t="s">
        <v>7040</v>
      </c>
      <c r="F591" s="28" t="s">
        <v>10894</v>
      </c>
      <c r="G591" s="28" t="s">
        <v>7846</v>
      </c>
      <c r="H591" s="18" t="s">
        <v>10895</v>
      </c>
      <c r="I591" s="29">
        <v>387.47</v>
      </c>
      <c r="J591" s="18" t="s">
        <v>10896</v>
      </c>
      <c r="K591" s="29">
        <v>50</v>
      </c>
      <c r="L591" s="29">
        <v>129.04</v>
      </c>
      <c r="M591" s="29" t="s">
        <v>7045</v>
      </c>
      <c r="N591" s="29"/>
      <c r="O591" s="28" t="s">
        <v>10897</v>
      </c>
      <c r="P591" s="30" t="s">
        <v>10898</v>
      </c>
      <c r="Q591" s="28" t="s">
        <v>7048</v>
      </c>
      <c r="R591" s="28" t="s">
        <v>10899</v>
      </c>
      <c r="S591" s="18" t="s">
        <v>10900</v>
      </c>
      <c r="T591" s="31">
        <v>4.115</v>
      </c>
      <c r="U591" s="32">
        <v>5</v>
      </c>
      <c r="V591" s="32">
        <v>0</v>
      </c>
      <c r="W591" s="32">
        <v>10</v>
      </c>
    </row>
    <row r="592" s="2" customFormat="1" ht="15.75" spans="1:23">
      <c r="A592" s="27" t="s">
        <v>1275</v>
      </c>
      <c r="B592" s="27" t="s">
        <v>1285</v>
      </c>
      <c r="C592" s="16" t="s">
        <v>7290</v>
      </c>
      <c r="D592" s="17" t="s">
        <v>10716</v>
      </c>
      <c r="E592" s="18" t="s">
        <v>7040</v>
      </c>
      <c r="F592" s="28" t="s">
        <v>8023</v>
      </c>
      <c r="G592" s="28" t="s">
        <v>7846</v>
      </c>
      <c r="H592" s="18" t="s">
        <v>10901</v>
      </c>
      <c r="I592" s="29">
        <v>505.05</v>
      </c>
      <c r="J592" s="18" t="s">
        <v>10902</v>
      </c>
      <c r="K592" s="29">
        <v>101</v>
      </c>
      <c r="L592" s="29">
        <v>199.98</v>
      </c>
      <c r="M592" s="29">
        <v>82</v>
      </c>
      <c r="N592" s="29">
        <v>162.36</v>
      </c>
      <c r="O592" s="28" t="s">
        <v>10903</v>
      </c>
      <c r="P592" s="30" t="s">
        <v>10904</v>
      </c>
      <c r="Q592" s="28" t="s">
        <v>8884</v>
      </c>
      <c r="R592" s="28" t="s">
        <v>10905</v>
      </c>
      <c r="S592" s="18" t="s">
        <v>10906</v>
      </c>
      <c r="T592" s="31">
        <v>3.753</v>
      </c>
      <c r="U592" s="32">
        <v>5</v>
      </c>
      <c r="V592" s="32">
        <v>0</v>
      </c>
      <c r="W592" s="32">
        <v>10</v>
      </c>
    </row>
    <row r="593" s="2" customFormat="1" ht="15.75" spans="1:23">
      <c r="A593" s="27" t="s">
        <v>1295</v>
      </c>
      <c r="B593" s="27" t="s">
        <v>1305</v>
      </c>
      <c r="C593" s="16" t="s">
        <v>7298</v>
      </c>
      <c r="D593" s="17" t="s">
        <v>10716</v>
      </c>
      <c r="E593" s="18" t="s">
        <v>7040</v>
      </c>
      <c r="F593" s="28" t="s">
        <v>8776</v>
      </c>
      <c r="G593" s="28" t="s">
        <v>7846</v>
      </c>
      <c r="H593" s="18" t="s">
        <v>10907</v>
      </c>
      <c r="I593" s="29">
        <v>400.42</v>
      </c>
      <c r="J593" s="18" t="s">
        <v>10908</v>
      </c>
      <c r="K593" s="29">
        <v>42</v>
      </c>
      <c r="L593" s="29">
        <v>104.89</v>
      </c>
      <c r="M593" s="29">
        <v>80</v>
      </c>
      <c r="N593" s="29">
        <v>199.79</v>
      </c>
      <c r="O593" s="28" t="s">
        <v>10909</v>
      </c>
      <c r="P593" s="30" t="s">
        <v>10910</v>
      </c>
      <c r="Q593" s="28" t="s">
        <v>10246</v>
      </c>
      <c r="R593" s="28" t="s">
        <v>10911</v>
      </c>
      <c r="S593" s="18" t="s">
        <v>10912</v>
      </c>
      <c r="T593" s="31">
        <v>-2.099</v>
      </c>
      <c r="U593" s="32">
        <v>4</v>
      </c>
      <c r="V593" s="32">
        <v>2</v>
      </c>
      <c r="W593" s="32">
        <v>8</v>
      </c>
    </row>
    <row r="594" s="2" customFormat="1" ht="15.75" spans="1:23">
      <c r="A594" s="27" t="s">
        <v>1156</v>
      </c>
      <c r="B594" s="27" t="s">
        <v>1166</v>
      </c>
      <c r="C594" s="16" t="s">
        <v>7306</v>
      </c>
      <c r="D594" s="17" t="s">
        <v>10716</v>
      </c>
      <c r="E594" s="18" t="s">
        <v>7040</v>
      </c>
      <c r="F594" s="28" t="s">
        <v>8023</v>
      </c>
      <c r="G594" s="28" t="s">
        <v>7846</v>
      </c>
      <c r="H594" s="18" t="s">
        <v>10913</v>
      </c>
      <c r="I594" s="29">
        <v>236.74</v>
      </c>
      <c r="J594" s="18" t="s">
        <v>10914</v>
      </c>
      <c r="K594" s="29">
        <v>48</v>
      </c>
      <c r="L594" s="29">
        <v>202.75</v>
      </c>
      <c r="M594" s="29" t="s">
        <v>7045</v>
      </c>
      <c r="N594" s="29"/>
      <c r="O594" s="28" t="s">
        <v>10915</v>
      </c>
      <c r="P594" s="30" t="s">
        <v>10916</v>
      </c>
      <c r="Q594" s="28" t="s">
        <v>8884</v>
      </c>
      <c r="R594" s="28" t="s">
        <v>10917</v>
      </c>
      <c r="S594" s="18" t="s">
        <v>10918</v>
      </c>
      <c r="T594" s="31">
        <v>3.378</v>
      </c>
      <c r="U594" s="32">
        <v>1</v>
      </c>
      <c r="V594" s="32">
        <v>1</v>
      </c>
      <c r="W594" s="32">
        <v>2</v>
      </c>
    </row>
    <row r="595" s="2" customFormat="1" ht="15.75" spans="1:23">
      <c r="A595" s="27" t="s">
        <v>1176</v>
      </c>
      <c r="B595" s="27" t="s">
        <v>1186</v>
      </c>
      <c r="C595" s="16" t="s">
        <v>7314</v>
      </c>
      <c r="D595" s="17" t="s">
        <v>10716</v>
      </c>
      <c r="E595" s="18" t="s">
        <v>7040</v>
      </c>
      <c r="F595" s="28" t="s">
        <v>8023</v>
      </c>
      <c r="G595" s="28" t="s">
        <v>7846</v>
      </c>
      <c r="H595" s="18" t="s">
        <v>10919</v>
      </c>
      <c r="I595" s="29">
        <v>307.43</v>
      </c>
      <c r="J595" s="18" t="s">
        <v>10920</v>
      </c>
      <c r="K595" s="29">
        <v>62</v>
      </c>
      <c r="L595" s="29">
        <v>201.67</v>
      </c>
      <c r="M595" s="29">
        <v>62</v>
      </c>
      <c r="N595" s="29">
        <v>201.67</v>
      </c>
      <c r="O595" s="28" t="s">
        <v>10921</v>
      </c>
      <c r="P595" s="30" t="s">
        <v>10922</v>
      </c>
      <c r="Q595" s="28" t="s">
        <v>7048</v>
      </c>
      <c r="R595" s="28" t="s">
        <v>10923</v>
      </c>
      <c r="S595" s="18" t="s">
        <v>10924</v>
      </c>
      <c r="T595" s="31">
        <v>2.577</v>
      </c>
      <c r="U595" s="32">
        <v>2</v>
      </c>
      <c r="V595" s="32">
        <v>2</v>
      </c>
      <c r="W595" s="32">
        <v>11</v>
      </c>
    </row>
    <row r="596" s="2" customFormat="1" ht="15.75" spans="1:23">
      <c r="A596" s="27" t="s">
        <v>1196</v>
      </c>
      <c r="B596" s="27" t="s">
        <v>1206</v>
      </c>
      <c r="C596" s="16" t="s">
        <v>7323</v>
      </c>
      <c r="D596" s="17" t="s">
        <v>10716</v>
      </c>
      <c r="E596" s="18" t="s">
        <v>7040</v>
      </c>
      <c r="F596" s="28" t="s">
        <v>8186</v>
      </c>
      <c r="G596" s="28" t="s">
        <v>7846</v>
      </c>
      <c r="H596" s="18" t="s">
        <v>10925</v>
      </c>
      <c r="I596" s="29">
        <v>469.55</v>
      </c>
      <c r="J596" s="18" t="s">
        <v>10926</v>
      </c>
      <c r="K596" s="29">
        <v>94</v>
      </c>
      <c r="L596" s="29">
        <v>200.19</v>
      </c>
      <c r="M596" s="29" t="s">
        <v>7045</v>
      </c>
      <c r="N596" s="29"/>
      <c r="O596" s="28" t="s">
        <v>10927</v>
      </c>
      <c r="P596" s="30" t="s">
        <v>10928</v>
      </c>
      <c r="Q596" s="28" t="s">
        <v>7296</v>
      </c>
      <c r="R596" s="28" t="s">
        <v>10929</v>
      </c>
      <c r="S596" s="18" t="s">
        <v>10930</v>
      </c>
      <c r="T596" s="31">
        <v>-1.943</v>
      </c>
      <c r="U596" s="32">
        <v>4</v>
      </c>
      <c r="V596" s="32">
        <v>2</v>
      </c>
      <c r="W596" s="32">
        <v>9</v>
      </c>
    </row>
    <row r="597" s="2" customFormat="1" ht="15.75" spans="1:23">
      <c r="A597" s="27" t="s">
        <v>1216</v>
      </c>
      <c r="B597" s="27" t="s">
        <v>1226</v>
      </c>
      <c r="C597" s="16" t="s">
        <v>7331</v>
      </c>
      <c r="D597" s="17" t="s">
        <v>10716</v>
      </c>
      <c r="E597" s="18" t="s">
        <v>7040</v>
      </c>
      <c r="F597" s="28" t="s">
        <v>8964</v>
      </c>
      <c r="G597" s="28" t="s">
        <v>8016</v>
      </c>
      <c r="H597" s="18" t="s">
        <v>10931</v>
      </c>
      <c r="I597" s="29">
        <v>378.42</v>
      </c>
      <c r="J597" s="18" t="s">
        <v>10932</v>
      </c>
      <c r="K597" s="29">
        <v>76</v>
      </c>
      <c r="L597" s="29">
        <v>200.84</v>
      </c>
      <c r="M597" s="29" t="s">
        <v>7045</v>
      </c>
      <c r="N597" s="29"/>
      <c r="O597" s="28" t="s">
        <v>10933</v>
      </c>
      <c r="P597" s="30" t="s">
        <v>10934</v>
      </c>
      <c r="Q597" s="28" t="s">
        <v>7048</v>
      </c>
      <c r="R597" s="28" t="s">
        <v>10935</v>
      </c>
      <c r="S597" s="18" t="s">
        <v>10936</v>
      </c>
      <c r="T597" s="31">
        <v>3.659</v>
      </c>
      <c r="U597" s="32">
        <v>5</v>
      </c>
      <c r="V597" s="32">
        <v>0</v>
      </c>
      <c r="W597" s="32">
        <v>7</v>
      </c>
    </row>
    <row r="598" s="2" customFormat="1" ht="15.75" spans="1:23">
      <c r="A598" s="27" t="s">
        <v>1236</v>
      </c>
      <c r="B598" s="27" t="s">
        <v>1246</v>
      </c>
      <c r="C598" s="16" t="s">
        <v>7339</v>
      </c>
      <c r="D598" s="17" t="s">
        <v>10716</v>
      </c>
      <c r="E598" s="18" t="s">
        <v>7040</v>
      </c>
      <c r="F598" s="28" t="s">
        <v>8333</v>
      </c>
      <c r="G598" s="28" t="s">
        <v>7612</v>
      </c>
      <c r="H598" s="18" t="s">
        <v>10937</v>
      </c>
      <c r="I598" s="29">
        <v>348</v>
      </c>
      <c r="J598" s="18" t="s">
        <v>10938</v>
      </c>
      <c r="K598" s="29">
        <v>8</v>
      </c>
      <c r="L598" s="29">
        <v>22.99</v>
      </c>
      <c r="M598" s="29" t="s">
        <v>7045</v>
      </c>
      <c r="N598" s="29"/>
      <c r="O598" s="28" t="s">
        <v>10939</v>
      </c>
      <c r="P598" s="30" t="s">
        <v>10940</v>
      </c>
      <c r="Q598" s="28" t="s">
        <v>7048</v>
      </c>
      <c r="R598" s="28" t="s">
        <v>10941</v>
      </c>
      <c r="S598" s="18" t="s">
        <v>10942</v>
      </c>
      <c r="T598" s="31">
        <v>6.405</v>
      </c>
      <c r="U598" s="32">
        <v>1</v>
      </c>
      <c r="V598" s="32">
        <v>0</v>
      </c>
      <c r="W598" s="32">
        <v>3</v>
      </c>
    </row>
    <row r="599" s="2" customFormat="1" ht="15.75" spans="1:23">
      <c r="A599" s="27" t="s">
        <v>1256</v>
      </c>
      <c r="B599" s="27" t="s">
        <v>1266</v>
      </c>
      <c r="C599" s="16" t="s">
        <v>7347</v>
      </c>
      <c r="D599" s="17" t="s">
        <v>10716</v>
      </c>
      <c r="E599" s="18" t="s">
        <v>7040</v>
      </c>
      <c r="F599" s="28" t="s">
        <v>10070</v>
      </c>
      <c r="G599" s="28" t="s">
        <v>7919</v>
      </c>
      <c r="H599" s="18" t="s">
        <v>10943</v>
      </c>
      <c r="I599" s="29">
        <v>513.07</v>
      </c>
      <c r="J599" s="18" t="s">
        <v>10944</v>
      </c>
      <c r="K599" s="29">
        <v>103</v>
      </c>
      <c r="L599" s="29">
        <v>200.75</v>
      </c>
      <c r="M599" s="29" t="s">
        <v>7045</v>
      </c>
      <c r="N599" s="29"/>
      <c r="O599" s="28" t="s">
        <v>10945</v>
      </c>
      <c r="P599" s="30" t="s">
        <v>10946</v>
      </c>
      <c r="Q599" s="28" t="s">
        <v>7249</v>
      </c>
      <c r="R599" s="28" t="s">
        <v>10947</v>
      </c>
      <c r="S599" s="18" t="s">
        <v>10948</v>
      </c>
      <c r="T599" s="31">
        <v>0.787</v>
      </c>
      <c r="U599" s="32">
        <v>4</v>
      </c>
      <c r="V599" s="32">
        <v>1</v>
      </c>
      <c r="W599" s="32">
        <v>11</v>
      </c>
    </row>
    <row r="600" s="2" customFormat="1" ht="15.75" spans="1:23">
      <c r="A600" s="27" t="s">
        <v>1276</v>
      </c>
      <c r="B600" s="27" t="s">
        <v>1286</v>
      </c>
      <c r="C600" s="16" t="s">
        <v>7355</v>
      </c>
      <c r="D600" s="17" t="s">
        <v>10716</v>
      </c>
      <c r="E600" s="18" t="s">
        <v>7040</v>
      </c>
      <c r="F600" s="28" t="s">
        <v>10949</v>
      </c>
      <c r="G600" s="28" t="s">
        <v>7129</v>
      </c>
      <c r="H600" s="18" t="s">
        <v>10950</v>
      </c>
      <c r="I600" s="29">
        <v>417.48</v>
      </c>
      <c r="J600" s="18" t="s">
        <v>10951</v>
      </c>
      <c r="K600" s="29">
        <v>83</v>
      </c>
      <c r="L600" s="29">
        <v>198.81</v>
      </c>
      <c r="M600" s="29">
        <v>12</v>
      </c>
      <c r="N600" s="29">
        <v>28.74</v>
      </c>
      <c r="O600" s="28" t="s">
        <v>10952</v>
      </c>
      <c r="P600" s="30" t="s">
        <v>10953</v>
      </c>
      <c r="Q600" s="28" t="s">
        <v>7198</v>
      </c>
      <c r="R600" s="28" t="s">
        <v>10954</v>
      </c>
      <c r="S600" s="18" t="s">
        <v>10955</v>
      </c>
      <c r="T600" s="31">
        <v>1.774</v>
      </c>
      <c r="U600" s="32">
        <v>4</v>
      </c>
      <c r="V600" s="32">
        <v>2</v>
      </c>
      <c r="W600" s="32">
        <v>12</v>
      </c>
    </row>
    <row r="601" s="2" customFormat="1" ht="15.75" spans="1:23">
      <c r="A601" s="27" t="s">
        <v>1296</v>
      </c>
      <c r="B601" s="27" t="s">
        <v>1306</v>
      </c>
      <c r="C601" s="16" t="s">
        <v>7361</v>
      </c>
      <c r="D601" s="17" t="s">
        <v>10716</v>
      </c>
      <c r="E601" s="18" t="s">
        <v>7040</v>
      </c>
      <c r="F601" s="28" t="s">
        <v>9022</v>
      </c>
      <c r="G601" s="28" t="s">
        <v>7612</v>
      </c>
      <c r="H601" s="18" t="s">
        <v>10956</v>
      </c>
      <c r="I601" s="29">
        <v>267.34</v>
      </c>
      <c r="J601" s="18" t="s">
        <v>10957</v>
      </c>
      <c r="K601" s="29">
        <v>53</v>
      </c>
      <c r="L601" s="29">
        <v>198.25</v>
      </c>
      <c r="M601" s="29">
        <v>53</v>
      </c>
      <c r="N601" s="29">
        <v>198.25</v>
      </c>
      <c r="O601" s="28" t="s">
        <v>10958</v>
      </c>
      <c r="P601" s="30" t="s">
        <v>10959</v>
      </c>
      <c r="Q601" s="28" t="s">
        <v>7198</v>
      </c>
      <c r="R601" s="28" t="s">
        <v>10960</v>
      </c>
      <c r="S601" s="18" t="s">
        <v>10961</v>
      </c>
      <c r="T601" s="31">
        <v>2.705</v>
      </c>
      <c r="U601" s="32">
        <v>0</v>
      </c>
      <c r="V601" s="32">
        <v>1</v>
      </c>
      <c r="W601" s="32">
        <v>2</v>
      </c>
    </row>
    <row r="602" s="2" customFormat="1" ht="15.75" spans="1:23">
      <c r="A602" s="27" t="s">
        <v>1157</v>
      </c>
      <c r="B602" s="27" t="s">
        <v>1167</v>
      </c>
      <c r="C602" s="16" t="s">
        <v>7368</v>
      </c>
      <c r="D602" s="17" t="s">
        <v>10716</v>
      </c>
      <c r="E602" s="18" t="s">
        <v>7040</v>
      </c>
      <c r="F602" s="28" t="s">
        <v>10894</v>
      </c>
      <c r="G602" s="28" t="s">
        <v>7846</v>
      </c>
      <c r="H602" s="18" t="s">
        <v>10962</v>
      </c>
      <c r="I602" s="29">
        <v>377.86</v>
      </c>
      <c r="J602" s="18" t="s">
        <v>10963</v>
      </c>
      <c r="K602" s="29">
        <v>14</v>
      </c>
      <c r="L602" s="29">
        <v>37.05</v>
      </c>
      <c r="M602" s="29">
        <v>14</v>
      </c>
      <c r="N602" s="29">
        <v>37.05</v>
      </c>
      <c r="O602" s="28" t="s">
        <v>10964</v>
      </c>
      <c r="P602" s="30" t="s">
        <v>10965</v>
      </c>
      <c r="Q602" s="28" t="s">
        <v>7249</v>
      </c>
      <c r="R602" s="28" t="s">
        <v>10966</v>
      </c>
      <c r="S602" s="18" t="s">
        <v>10967</v>
      </c>
      <c r="T602" s="31">
        <v>2.039</v>
      </c>
      <c r="U602" s="32">
        <v>2</v>
      </c>
      <c r="V602" s="32">
        <v>1</v>
      </c>
      <c r="W602" s="32">
        <v>2</v>
      </c>
    </row>
    <row r="603" s="2" customFormat="1" ht="15.75" spans="1:23">
      <c r="A603" s="27" t="s">
        <v>1177</v>
      </c>
      <c r="B603" s="27" t="s">
        <v>1187</v>
      </c>
      <c r="C603" s="16" t="s">
        <v>7376</v>
      </c>
      <c r="D603" s="17" t="s">
        <v>10716</v>
      </c>
      <c r="E603" s="18" t="s">
        <v>7040</v>
      </c>
      <c r="F603" s="28" t="s">
        <v>8347</v>
      </c>
      <c r="G603" s="28" t="s">
        <v>7846</v>
      </c>
      <c r="H603" s="18" t="s">
        <v>10968</v>
      </c>
      <c r="I603" s="29">
        <v>341.43</v>
      </c>
      <c r="J603" s="18" t="s">
        <v>10969</v>
      </c>
      <c r="K603" s="29">
        <v>69</v>
      </c>
      <c r="L603" s="29">
        <v>202.09</v>
      </c>
      <c r="M603" s="29" t="s">
        <v>7045</v>
      </c>
      <c r="N603" s="29"/>
      <c r="O603" s="28" t="s">
        <v>10970</v>
      </c>
      <c r="P603" s="30" t="s">
        <v>10971</v>
      </c>
      <c r="Q603" s="28" t="s">
        <v>7048</v>
      </c>
      <c r="R603" s="28" t="s">
        <v>10972</v>
      </c>
      <c r="S603" s="18" t="s">
        <v>10973</v>
      </c>
      <c r="T603" s="31">
        <v>0.704</v>
      </c>
      <c r="U603" s="32">
        <v>4</v>
      </c>
      <c r="V603" s="32">
        <v>2</v>
      </c>
      <c r="W603" s="32">
        <v>6</v>
      </c>
    </row>
    <row r="604" s="2" customFormat="1" ht="15.75" spans="1:23">
      <c r="A604" s="27" t="s">
        <v>1197</v>
      </c>
      <c r="B604" s="27" t="s">
        <v>1207</v>
      </c>
      <c r="C604" s="16" t="s">
        <v>7383</v>
      </c>
      <c r="D604" s="17" t="s">
        <v>10716</v>
      </c>
      <c r="E604" s="18" t="s">
        <v>7040</v>
      </c>
      <c r="F604" s="28" t="s">
        <v>8580</v>
      </c>
      <c r="G604" s="28" t="s">
        <v>7744</v>
      </c>
      <c r="H604" s="18" t="s">
        <v>10974</v>
      </c>
      <c r="I604" s="29">
        <v>383.37</v>
      </c>
      <c r="J604" s="18" t="s">
        <v>10975</v>
      </c>
      <c r="K604" s="29">
        <v>76</v>
      </c>
      <c r="L604" s="29">
        <v>198.24</v>
      </c>
      <c r="M604" s="29" t="s">
        <v>7045</v>
      </c>
      <c r="N604" s="29"/>
      <c r="O604" s="28" t="s">
        <v>10976</v>
      </c>
      <c r="P604" s="30" t="s">
        <v>10977</v>
      </c>
      <c r="Q604" s="28" t="s">
        <v>7048</v>
      </c>
      <c r="R604" s="28" t="s">
        <v>10978</v>
      </c>
      <c r="S604" s="18" t="s">
        <v>10979</v>
      </c>
      <c r="T604" s="31">
        <v>2.737</v>
      </c>
      <c r="U604" s="32">
        <v>6</v>
      </c>
      <c r="V604" s="32">
        <v>1</v>
      </c>
      <c r="W604" s="32">
        <v>7</v>
      </c>
    </row>
    <row r="605" s="2" customFormat="1" ht="15.75" spans="1:23">
      <c r="A605" s="27" t="s">
        <v>1217</v>
      </c>
      <c r="B605" s="27" t="s">
        <v>1227</v>
      </c>
      <c r="C605" s="16" t="s">
        <v>7390</v>
      </c>
      <c r="D605" s="17" t="s">
        <v>10716</v>
      </c>
      <c r="E605" s="18" t="s">
        <v>7040</v>
      </c>
      <c r="F605" s="28" t="s">
        <v>10070</v>
      </c>
      <c r="G605" s="28" t="s">
        <v>7919</v>
      </c>
      <c r="H605" s="18" t="s">
        <v>10980</v>
      </c>
      <c r="I605" s="29">
        <v>441.91</v>
      </c>
      <c r="J605" s="18" t="s">
        <v>10981</v>
      </c>
      <c r="K605" s="29">
        <v>88</v>
      </c>
      <c r="L605" s="29">
        <v>199.14</v>
      </c>
      <c r="M605" s="29">
        <v>54</v>
      </c>
      <c r="N605" s="29">
        <v>122.2</v>
      </c>
      <c r="O605" s="28" t="s">
        <v>10982</v>
      </c>
      <c r="P605" s="30" t="s">
        <v>10983</v>
      </c>
      <c r="Q605" s="28" t="s">
        <v>7249</v>
      </c>
      <c r="R605" s="28" t="s">
        <v>10984</v>
      </c>
      <c r="S605" s="18" t="s">
        <v>10985</v>
      </c>
      <c r="T605" s="31">
        <v>-1.197</v>
      </c>
      <c r="U605" s="32">
        <v>5</v>
      </c>
      <c r="V605" s="32">
        <v>1</v>
      </c>
      <c r="W605" s="32">
        <v>10</v>
      </c>
    </row>
    <row r="606" s="2" customFormat="1" ht="15.75" spans="1:23">
      <c r="A606" s="27" t="s">
        <v>1237</v>
      </c>
      <c r="B606" s="27" t="s">
        <v>1247</v>
      </c>
      <c r="C606" s="16" t="s">
        <v>7398</v>
      </c>
      <c r="D606" s="17" t="s">
        <v>10716</v>
      </c>
      <c r="E606" s="18" t="s">
        <v>7040</v>
      </c>
      <c r="F606" s="28" t="s">
        <v>10986</v>
      </c>
      <c r="G606" s="28" t="s">
        <v>7053</v>
      </c>
      <c r="H606" s="18" t="s">
        <v>10987</v>
      </c>
      <c r="I606" s="29">
        <v>581.06</v>
      </c>
      <c r="J606" s="18" t="s">
        <v>10988</v>
      </c>
      <c r="K606" s="29">
        <v>100</v>
      </c>
      <c r="L606" s="29">
        <v>172.1</v>
      </c>
      <c r="M606" s="29" t="s">
        <v>7045</v>
      </c>
      <c r="N606" s="29"/>
      <c r="O606" s="28" t="s">
        <v>10989</v>
      </c>
      <c r="P606" s="30" t="s">
        <v>10990</v>
      </c>
      <c r="Q606" s="28" t="s">
        <v>7048</v>
      </c>
      <c r="R606" s="28" t="s">
        <v>10991</v>
      </c>
      <c r="S606" s="18" t="s">
        <v>10992</v>
      </c>
      <c r="T606" s="31">
        <v>6.041</v>
      </c>
      <c r="U606" s="32">
        <v>6</v>
      </c>
      <c r="V606" s="32">
        <v>2</v>
      </c>
      <c r="W606" s="32">
        <v>11</v>
      </c>
    </row>
    <row r="607" s="2" customFormat="1" ht="15.75" spans="1:23">
      <c r="A607" s="27" t="s">
        <v>1257</v>
      </c>
      <c r="B607" s="27" t="s">
        <v>1267</v>
      </c>
      <c r="C607" s="16" t="s">
        <v>7404</v>
      </c>
      <c r="D607" s="17" t="s">
        <v>10716</v>
      </c>
      <c r="E607" s="18" t="s">
        <v>7040</v>
      </c>
      <c r="F607" s="28" t="s">
        <v>8023</v>
      </c>
      <c r="G607" s="28" t="s">
        <v>7846</v>
      </c>
      <c r="H607" s="18" t="s">
        <v>10993</v>
      </c>
      <c r="I607" s="29">
        <v>1243.48</v>
      </c>
      <c r="J607" s="18" t="s">
        <v>10994</v>
      </c>
      <c r="K607" s="29">
        <v>249</v>
      </c>
      <c r="L607" s="29">
        <v>200.24</v>
      </c>
      <c r="M607" s="29">
        <v>47</v>
      </c>
      <c r="N607" s="29">
        <v>37.8</v>
      </c>
      <c r="O607" s="28" t="s">
        <v>10995</v>
      </c>
      <c r="P607" s="30" t="s">
        <v>10996</v>
      </c>
      <c r="Q607" s="28" t="s">
        <v>10133</v>
      </c>
      <c r="R607" s="28" t="s">
        <v>10997</v>
      </c>
      <c r="S607" s="18" t="s">
        <v>10184</v>
      </c>
      <c r="T607" s="31">
        <v>3.646</v>
      </c>
      <c r="U607" s="32">
        <v>12</v>
      </c>
      <c r="V607" s="32">
        <v>0</v>
      </c>
      <c r="W607" s="32">
        <v>28</v>
      </c>
    </row>
    <row r="608" s="2" customFormat="1" ht="15.75" spans="1:23">
      <c r="A608" s="27" t="s">
        <v>1277</v>
      </c>
      <c r="B608" s="27" t="s">
        <v>1287</v>
      </c>
      <c r="C608" s="16" t="s">
        <v>7412</v>
      </c>
      <c r="D608" s="17" t="s">
        <v>10716</v>
      </c>
      <c r="E608" s="18" t="s">
        <v>7040</v>
      </c>
      <c r="F608" s="28" t="s">
        <v>10998</v>
      </c>
      <c r="G608" s="28" t="s">
        <v>7744</v>
      </c>
      <c r="H608" s="18" t="s">
        <v>10999</v>
      </c>
      <c r="I608" s="29">
        <v>593.22</v>
      </c>
      <c r="J608" s="18" t="s">
        <v>11000</v>
      </c>
      <c r="K608" s="29">
        <v>80</v>
      </c>
      <c r="L608" s="29">
        <v>134.86</v>
      </c>
      <c r="M608" s="29" t="s">
        <v>7045</v>
      </c>
      <c r="N608" s="29"/>
      <c r="O608" s="28" t="s">
        <v>11001</v>
      </c>
      <c r="P608" s="30" t="s">
        <v>11002</v>
      </c>
      <c r="Q608" s="28" t="s">
        <v>8884</v>
      </c>
      <c r="R608" s="28" t="s">
        <v>11003</v>
      </c>
      <c r="S608" s="18" t="s">
        <v>11004</v>
      </c>
      <c r="T608" s="31">
        <v>7.397</v>
      </c>
      <c r="U608" s="32">
        <v>5</v>
      </c>
      <c r="V608" s="32">
        <v>1</v>
      </c>
      <c r="W608" s="32">
        <v>18</v>
      </c>
    </row>
    <row r="609" s="2" customFormat="1" ht="15.75" spans="1:23">
      <c r="A609" s="27" t="s">
        <v>1297</v>
      </c>
      <c r="B609" s="27" t="s">
        <v>1307</v>
      </c>
      <c r="C609" s="16" t="s">
        <v>7420</v>
      </c>
      <c r="D609" s="17" t="s">
        <v>10716</v>
      </c>
      <c r="E609" s="18" t="s">
        <v>7040</v>
      </c>
      <c r="F609" s="28" t="s">
        <v>11005</v>
      </c>
      <c r="G609" s="28" t="s">
        <v>8016</v>
      </c>
      <c r="H609" s="18" t="s">
        <v>11006</v>
      </c>
      <c r="I609" s="29">
        <v>535.04</v>
      </c>
      <c r="J609" s="18" t="s">
        <v>11007</v>
      </c>
      <c r="K609" s="29">
        <v>107</v>
      </c>
      <c r="L609" s="29">
        <v>199.99</v>
      </c>
      <c r="M609" s="29" t="s">
        <v>7045</v>
      </c>
      <c r="N609" s="29"/>
      <c r="O609" s="28" t="s">
        <v>11008</v>
      </c>
      <c r="P609" s="30" t="s">
        <v>11009</v>
      </c>
      <c r="Q609" s="28" t="s">
        <v>8884</v>
      </c>
      <c r="R609" s="28" t="s">
        <v>11010</v>
      </c>
      <c r="S609" s="18" t="s">
        <v>11011</v>
      </c>
      <c r="T609" s="31">
        <v>5.68</v>
      </c>
      <c r="U609" s="32">
        <v>3</v>
      </c>
      <c r="V609" s="32">
        <v>2</v>
      </c>
      <c r="W609" s="32">
        <v>4</v>
      </c>
    </row>
    <row r="610" s="2" customFormat="1" ht="15.75" spans="1:23">
      <c r="A610" s="27" t="s">
        <v>1158</v>
      </c>
      <c r="B610" s="27" t="s">
        <v>1168</v>
      </c>
      <c r="C610" s="16" t="s">
        <v>7427</v>
      </c>
      <c r="D610" s="17" t="s">
        <v>10716</v>
      </c>
      <c r="E610" s="18" t="s">
        <v>7040</v>
      </c>
      <c r="F610" s="28" t="s">
        <v>8247</v>
      </c>
      <c r="G610" s="28" t="s">
        <v>7744</v>
      </c>
      <c r="H610" s="18" t="s">
        <v>11012</v>
      </c>
      <c r="I610" s="29">
        <v>885.23</v>
      </c>
      <c r="J610" s="18" t="s">
        <v>11013</v>
      </c>
      <c r="K610" s="29">
        <v>89</v>
      </c>
      <c r="L610" s="29">
        <v>100.54</v>
      </c>
      <c r="M610" s="29">
        <v>89</v>
      </c>
      <c r="N610" s="29">
        <v>100.54</v>
      </c>
      <c r="O610" s="28" t="s">
        <v>11014</v>
      </c>
      <c r="P610" s="30" t="s">
        <v>11015</v>
      </c>
      <c r="Q610" s="28" t="s">
        <v>8794</v>
      </c>
      <c r="R610" s="28" t="s">
        <v>11016</v>
      </c>
      <c r="S610" s="18" t="s">
        <v>11017</v>
      </c>
      <c r="T610" s="31">
        <v>1.954</v>
      </c>
      <c r="U610" s="32">
        <v>6</v>
      </c>
      <c r="V610" s="32">
        <v>4</v>
      </c>
      <c r="W610" s="32">
        <v>30</v>
      </c>
    </row>
    <row r="611" s="2" customFormat="1" ht="15.75" spans="1:23">
      <c r="A611" s="27" t="s">
        <v>1178</v>
      </c>
      <c r="B611" s="27" t="s">
        <v>1188</v>
      </c>
      <c r="C611" s="16" t="s">
        <v>7434</v>
      </c>
      <c r="D611" s="17" t="s">
        <v>10716</v>
      </c>
      <c r="E611" s="18" t="s">
        <v>7040</v>
      </c>
      <c r="F611" s="28" t="s">
        <v>9579</v>
      </c>
      <c r="G611" s="28" t="s">
        <v>7612</v>
      </c>
      <c r="H611" s="18" t="s">
        <v>11018</v>
      </c>
      <c r="I611" s="29">
        <v>516.84</v>
      </c>
      <c r="J611" s="18" t="s">
        <v>11019</v>
      </c>
      <c r="K611" s="29">
        <v>103</v>
      </c>
      <c r="L611" s="29">
        <v>199.29</v>
      </c>
      <c r="M611" s="29" t="s">
        <v>7045</v>
      </c>
      <c r="N611" s="29"/>
      <c r="O611" s="28" t="s">
        <v>11020</v>
      </c>
      <c r="P611" s="30" t="s">
        <v>11021</v>
      </c>
      <c r="Q611" s="28" t="s">
        <v>7048</v>
      </c>
      <c r="R611" s="28" t="s">
        <v>11022</v>
      </c>
      <c r="S611" s="18" t="s">
        <v>11023</v>
      </c>
      <c r="T611" s="31">
        <v>9.779</v>
      </c>
      <c r="U611" s="32">
        <v>0</v>
      </c>
      <c r="V611" s="32">
        <v>2</v>
      </c>
      <c r="W611" s="32">
        <v>8</v>
      </c>
    </row>
    <row r="612" s="2" customFormat="1" ht="15.75" spans="1:23">
      <c r="A612" s="27" t="s">
        <v>1198</v>
      </c>
      <c r="B612" s="27" t="s">
        <v>1208</v>
      </c>
      <c r="C612" s="16" t="s">
        <v>7441</v>
      </c>
      <c r="D612" s="17" t="s">
        <v>10716</v>
      </c>
      <c r="E612" s="18" t="s">
        <v>7040</v>
      </c>
      <c r="F612" s="18" t="s">
        <v>8001</v>
      </c>
      <c r="G612" s="28" t="s">
        <v>8001</v>
      </c>
      <c r="H612" s="18" t="s">
        <v>11024</v>
      </c>
      <c r="I612" s="29">
        <v>180.16</v>
      </c>
      <c r="J612" s="18" t="s">
        <v>11025</v>
      </c>
      <c r="K612" s="29">
        <v>36</v>
      </c>
      <c r="L612" s="29">
        <v>199.82</v>
      </c>
      <c r="M612" s="29">
        <v>36</v>
      </c>
      <c r="N612" s="29">
        <v>199.82</v>
      </c>
      <c r="O612" s="28" t="s">
        <v>11026</v>
      </c>
      <c r="P612" s="30" t="s">
        <v>11027</v>
      </c>
      <c r="Q612" s="28" t="s">
        <v>7048</v>
      </c>
      <c r="R612" s="28" t="s">
        <v>11028</v>
      </c>
      <c r="S612" s="18" t="s">
        <v>11029</v>
      </c>
      <c r="T612" s="31">
        <v>-2.791</v>
      </c>
      <c r="U612" s="32">
        <v>1</v>
      </c>
      <c r="V612" s="32">
        <v>5</v>
      </c>
      <c r="W612" s="32">
        <v>5</v>
      </c>
    </row>
    <row r="613" s="2" customFormat="1" ht="15.75" spans="1:23">
      <c r="A613" s="27" t="s">
        <v>1218</v>
      </c>
      <c r="B613" s="27" t="s">
        <v>1228</v>
      </c>
      <c r="C613" s="16" t="s">
        <v>7449</v>
      </c>
      <c r="D613" s="17" t="s">
        <v>10716</v>
      </c>
      <c r="E613" s="18" t="s">
        <v>7040</v>
      </c>
      <c r="F613" s="28" t="s">
        <v>8023</v>
      </c>
      <c r="G613" s="28" t="s">
        <v>7846</v>
      </c>
      <c r="H613" s="18" t="s">
        <v>11030</v>
      </c>
      <c r="I613" s="29">
        <v>392.49</v>
      </c>
      <c r="J613" s="18" t="s">
        <v>11031</v>
      </c>
      <c r="K613" s="29">
        <v>79</v>
      </c>
      <c r="L613" s="29">
        <v>201.28</v>
      </c>
      <c r="M613" s="29" t="s">
        <v>7045</v>
      </c>
      <c r="N613" s="29"/>
      <c r="O613" s="28" t="s">
        <v>11032</v>
      </c>
      <c r="P613" s="30" t="s">
        <v>7748</v>
      </c>
      <c r="Q613" s="28" t="s">
        <v>7116</v>
      </c>
      <c r="R613" s="28" t="s">
        <v>11033</v>
      </c>
      <c r="S613" s="18" t="s">
        <v>11034</v>
      </c>
      <c r="T613" s="31">
        <v>3.962</v>
      </c>
      <c r="U613" s="32">
        <v>2</v>
      </c>
      <c r="V613" s="32">
        <v>1</v>
      </c>
      <c r="W613" s="32">
        <v>7</v>
      </c>
    </row>
    <row r="614" s="2" customFormat="1" ht="15.75" spans="1:23">
      <c r="A614" s="27" t="s">
        <v>1238</v>
      </c>
      <c r="B614" s="27" t="s">
        <v>1248</v>
      </c>
      <c r="C614" s="16" t="s">
        <v>7456</v>
      </c>
      <c r="D614" s="17" t="s">
        <v>10716</v>
      </c>
      <c r="E614" s="18" t="s">
        <v>7040</v>
      </c>
      <c r="F614" s="28" t="s">
        <v>8424</v>
      </c>
      <c r="G614" s="28" t="s">
        <v>7612</v>
      </c>
      <c r="H614" s="18" t="s">
        <v>11035</v>
      </c>
      <c r="I614" s="29">
        <v>275.34</v>
      </c>
      <c r="J614" s="18" t="s">
        <v>11036</v>
      </c>
      <c r="K614" s="29">
        <v>55</v>
      </c>
      <c r="L614" s="29">
        <v>199.75</v>
      </c>
      <c r="M614" s="29" t="s">
        <v>7045</v>
      </c>
      <c r="N614" s="29"/>
      <c r="O614" s="28" t="s">
        <v>11037</v>
      </c>
      <c r="P614" s="30" t="s">
        <v>8865</v>
      </c>
      <c r="Q614" s="28" t="s">
        <v>7048</v>
      </c>
      <c r="R614" s="28" t="s">
        <v>7049</v>
      </c>
      <c r="S614" s="18" t="s">
        <v>8867</v>
      </c>
      <c r="T614" s="31">
        <v>2.349</v>
      </c>
      <c r="U614" s="32">
        <v>3</v>
      </c>
      <c r="V614" s="32">
        <v>1</v>
      </c>
      <c r="W614" s="32">
        <v>4</v>
      </c>
    </row>
    <row r="615" s="2" customFormat="1" ht="15.75" spans="1:23">
      <c r="A615" s="27" t="s">
        <v>1258</v>
      </c>
      <c r="B615" s="27" t="s">
        <v>1268</v>
      </c>
      <c r="C615" s="16" t="s">
        <v>7464</v>
      </c>
      <c r="D615" s="17" t="s">
        <v>10716</v>
      </c>
      <c r="E615" s="18" t="s">
        <v>7040</v>
      </c>
      <c r="F615" s="28" t="s">
        <v>8124</v>
      </c>
      <c r="G615" s="28" t="s">
        <v>7919</v>
      </c>
      <c r="H615" s="18" t="s">
        <v>11038</v>
      </c>
      <c r="I615" s="29">
        <v>507.06</v>
      </c>
      <c r="J615" s="18" t="s">
        <v>11039</v>
      </c>
      <c r="K615" s="29">
        <v>101</v>
      </c>
      <c r="L615" s="29">
        <v>199.19</v>
      </c>
      <c r="M615" s="29" t="s">
        <v>7045</v>
      </c>
      <c r="N615" s="29"/>
      <c r="O615" s="28" t="s">
        <v>11040</v>
      </c>
      <c r="P615" s="30" t="s">
        <v>11041</v>
      </c>
      <c r="Q615" s="28" t="s">
        <v>7249</v>
      </c>
      <c r="R615" s="28" t="s">
        <v>11042</v>
      </c>
      <c r="S615" s="18" t="s">
        <v>11043</v>
      </c>
      <c r="T615" s="31">
        <v>7.602</v>
      </c>
      <c r="U615" s="32">
        <v>1</v>
      </c>
      <c r="V615" s="32">
        <v>2</v>
      </c>
      <c r="W615" s="32">
        <v>7</v>
      </c>
    </row>
    <row r="616" s="2" customFormat="1" ht="15.75" spans="1:23">
      <c r="A616" s="27" t="s">
        <v>1278</v>
      </c>
      <c r="B616" s="27" t="s">
        <v>1288</v>
      </c>
      <c r="C616" s="16" t="s">
        <v>7473</v>
      </c>
      <c r="D616" s="17" t="s">
        <v>10716</v>
      </c>
      <c r="E616" s="18" t="s">
        <v>7040</v>
      </c>
      <c r="F616" s="28" t="s">
        <v>11044</v>
      </c>
      <c r="G616" s="28" t="s">
        <v>7846</v>
      </c>
      <c r="H616" s="18" t="s">
        <v>11045</v>
      </c>
      <c r="I616" s="29">
        <v>694.83</v>
      </c>
      <c r="J616" s="18" t="s">
        <v>11046</v>
      </c>
      <c r="K616" s="29">
        <v>139</v>
      </c>
      <c r="L616" s="29">
        <v>200.05</v>
      </c>
      <c r="M616" s="29">
        <v>139</v>
      </c>
      <c r="N616" s="29">
        <v>200.05</v>
      </c>
      <c r="O616" s="28" t="s">
        <v>11047</v>
      </c>
      <c r="P616" s="30" t="s">
        <v>11048</v>
      </c>
      <c r="Q616" s="28" t="s">
        <v>11049</v>
      </c>
      <c r="R616" s="28" t="s">
        <v>7049</v>
      </c>
      <c r="S616" s="18" t="s">
        <v>11050</v>
      </c>
      <c r="T616" s="31">
        <v>2.628</v>
      </c>
      <c r="U616" s="32">
        <v>4</v>
      </c>
      <c r="V616" s="32">
        <v>2</v>
      </c>
      <c r="W616" s="32">
        <v>10</v>
      </c>
    </row>
    <row r="617" s="2" customFormat="1" ht="15.75" spans="1:23">
      <c r="A617" s="27" t="s">
        <v>1298</v>
      </c>
      <c r="B617" s="27" t="s">
        <v>1308</v>
      </c>
      <c r="C617" s="16" t="s">
        <v>7480</v>
      </c>
      <c r="D617" s="17" t="s">
        <v>10716</v>
      </c>
      <c r="E617" s="18" t="s">
        <v>7040</v>
      </c>
      <c r="F617" s="28" t="s">
        <v>8424</v>
      </c>
      <c r="G617" s="28" t="s">
        <v>7612</v>
      </c>
      <c r="H617" s="18" t="s">
        <v>11051</v>
      </c>
      <c r="I617" s="29">
        <v>403.21</v>
      </c>
      <c r="J617" s="18" t="s">
        <v>11052</v>
      </c>
      <c r="K617" s="29">
        <v>81</v>
      </c>
      <c r="L617" s="29">
        <v>200.89</v>
      </c>
      <c r="M617" s="29" t="s">
        <v>7045</v>
      </c>
      <c r="N617" s="29"/>
      <c r="O617" s="28" t="s">
        <v>11053</v>
      </c>
      <c r="P617" s="30" t="s">
        <v>11054</v>
      </c>
      <c r="Q617" s="28" t="s">
        <v>7048</v>
      </c>
      <c r="R617" s="28" t="s">
        <v>11055</v>
      </c>
      <c r="S617" s="18" t="s">
        <v>11056</v>
      </c>
      <c r="T617" s="31">
        <v>4.402</v>
      </c>
      <c r="U617" s="32">
        <v>4</v>
      </c>
      <c r="V617" s="32">
        <v>1</v>
      </c>
      <c r="W617" s="32">
        <v>7</v>
      </c>
    </row>
    <row r="618" s="2" customFormat="1" ht="15.75" spans="1:23">
      <c r="A618" s="27" t="s">
        <v>1159</v>
      </c>
      <c r="B618" s="27" t="s">
        <v>1169</v>
      </c>
      <c r="C618" s="16" t="s">
        <v>7488</v>
      </c>
      <c r="D618" s="17" t="s">
        <v>10716</v>
      </c>
      <c r="E618" s="18" t="s">
        <v>7040</v>
      </c>
      <c r="F618" s="28" t="s">
        <v>7253</v>
      </c>
      <c r="G618" s="28" t="s">
        <v>7095</v>
      </c>
      <c r="H618" s="18" t="s">
        <v>11057</v>
      </c>
      <c r="I618" s="29">
        <v>461.23</v>
      </c>
      <c r="J618" s="18" t="s">
        <v>11058</v>
      </c>
      <c r="K618" s="29">
        <v>92</v>
      </c>
      <c r="L618" s="29">
        <v>199.47</v>
      </c>
      <c r="M618" s="29" t="s">
        <v>7045</v>
      </c>
      <c r="N618" s="29"/>
      <c r="O618" s="28" t="s">
        <v>11059</v>
      </c>
      <c r="P618" s="30" t="s">
        <v>11060</v>
      </c>
      <c r="Q618" s="28" t="s">
        <v>7048</v>
      </c>
      <c r="R618" s="28" t="s">
        <v>11061</v>
      </c>
      <c r="S618" s="18" t="s">
        <v>11062</v>
      </c>
      <c r="T618" s="31">
        <v>1.653</v>
      </c>
      <c r="U618" s="32">
        <v>3</v>
      </c>
      <c r="V618" s="32">
        <v>3</v>
      </c>
      <c r="W618" s="32">
        <v>6</v>
      </c>
    </row>
    <row r="619" s="2" customFormat="1" ht="15.75" spans="1:23">
      <c r="A619" s="27" t="s">
        <v>1179</v>
      </c>
      <c r="B619" s="27" t="s">
        <v>1189</v>
      </c>
      <c r="C619" s="16" t="s">
        <v>7496</v>
      </c>
      <c r="D619" s="17" t="s">
        <v>10716</v>
      </c>
      <c r="E619" s="18" t="s">
        <v>7040</v>
      </c>
      <c r="F619" s="28" t="s">
        <v>11063</v>
      </c>
      <c r="G619" s="28" t="s">
        <v>7919</v>
      </c>
      <c r="H619" s="18" t="s">
        <v>11064</v>
      </c>
      <c r="I619" s="29">
        <v>456.56</v>
      </c>
      <c r="J619" s="18" t="s">
        <v>11065</v>
      </c>
      <c r="K619" s="29">
        <v>34</v>
      </c>
      <c r="L619" s="29">
        <v>74.47</v>
      </c>
      <c r="M619" s="29" t="s">
        <v>7045</v>
      </c>
      <c r="N619" s="29"/>
      <c r="O619" s="28" t="s">
        <v>11066</v>
      </c>
      <c r="P619" s="30" t="s">
        <v>11067</v>
      </c>
      <c r="Q619" s="28" t="s">
        <v>7048</v>
      </c>
      <c r="R619" s="28" t="s">
        <v>7049</v>
      </c>
      <c r="S619" s="18" t="s">
        <v>11068</v>
      </c>
      <c r="T619" s="31">
        <v>3.893</v>
      </c>
      <c r="U619" s="32">
        <v>7</v>
      </c>
      <c r="V619" s="32">
        <v>0</v>
      </c>
      <c r="W619" s="32">
        <v>7</v>
      </c>
    </row>
    <row r="620" s="2" customFormat="1" ht="15.75" spans="1:23">
      <c r="A620" s="27" t="s">
        <v>1199</v>
      </c>
      <c r="B620" s="27" t="s">
        <v>1209</v>
      </c>
      <c r="C620" s="16" t="s">
        <v>7503</v>
      </c>
      <c r="D620" s="17" t="s">
        <v>10716</v>
      </c>
      <c r="E620" s="18" t="s">
        <v>7040</v>
      </c>
      <c r="F620" s="28" t="s">
        <v>7465</v>
      </c>
      <c r="G620" s="28" t="s">
        <v>7466</v>
      </c>
      <c r="H620" s="18" t="s">
        <v>11069</v>
      </c>
      <c r="I620" s="29">
        <v>485.5</v>
      </c>
      <c r="J620" s="18" t="s">
        <v>11070</v>
      </c>
      <c r="K620" s="29">
        <v>97</v>
      </c>
      <c r="L620" s="29">
        <v>199.79</v>
      </c>
      <c r="M620" s="29" t="s">
        <v>7045</v>
      </c>
      <c r="N620" s="29"/>
      <c r="O620" s="28" t="s">
        <v>11071</v>
      </c>
      <c r="P620" s="30" t="s">
        <v>11072</v>
      </c>
      <c r="Q620" s="28" t="s">
        <v>7048</v>
      </c>
      <c r="R620" s="28" t="s">
        <v>11073</v>
      </c>
      <c r="S620" s="18" t="s">
        <v>11074</v>
      </c>
      <c r="T620" s="31">
        <v>6.732</v>
      </c>
      <c r="U620" s="32">
        <v>4</v>
      </c>
      <c r="V620" s="32">
        <v>1</v>
      </c>
      <c r="W620" s="32">
        <v>6</v>
      </c>
    </row>
    <row r="621" s="2" customFormat="1" ht="15.75" spans="1:23">
      <c r="A621" s="27" t="s">
        <v>1219</v>
      </c>
      <c r="B621" s="27" t="s">
        <v>1229</v>
      </c>
      <c r="C621" s="16" t="s">
        <v>7511</v>
      </c>
      <c r="D621" s="17" t="s">
        <v>10716</v>
      </c>
      <c r="E621" s="18" t="s">
        <v>7040</v>
      </c>
      <c r="F621" s="28" t="s">
        <v>11075</v>
      </c>
      <c r="G621" s="28" t="s">
        <v>8016</v>
      </c>
      <c r="H621" s="18" t="s">
        <v>11076</v>
      </c>
      <c r="I621" s="29">
        <v>535.98</v>
      </c>
      <c r="J621" s="18" t="s">
        <v>11077</v>
      </c>
      <c r="K621" s="29">
        <v>100</v>
      </c>
      <c r="L621" s="29">
        <v>186.57</v>
      </c>
      <c r="M621" s="29" t="s">
        <v>7045</v>
      </c>
      <c r="N621" s="29"/>
      <c r="O621" s="28" t="s">
        <v>11078</v>
      </c>
      <c r="P621" s="30" t="s">
        <v>11079</v>
      </c>
      <c r="Q621" s="28" t="s">
        <v>7249</v>
      </c>
      <c r="R621" s="28" t="s">
        <v>7049</v>
      </c>
      <c r="S621" s="18" t="s">
        <v>11080</v>
      </c>
      <c r="T621" s="31">
        <v>0.911</v>
      </c>
      <c r="U621" s="32">
        <v>6</v>
      </c>
      <c r="V621" s="32">
        <v>5</v>
      </c>
      <c r="W621" s="32">
        <v>10</v>
      </c>
    </row>
    <row r="622" s="2" customFormat="1" ht="15.75" spans="1:23">
      <c r="A622" s="27" t="s">
        <v>1239</v>
      </c>
      <c r="B622" s="27" t="s">
        <v>1249</v>
      </c>
      <c r="C622" s="16" t="s">
        <v>7517</v>
      </c>
      <c r="D622" s="17" t="s">
        <v>10716</v>
      </c>
      <c r="E622" s="18" t="s">
        <v>7040</v>
      </c>
      <c r="F622" s="28" t="s">
        <v>10829</v>
      </c>
      <c r="G622" s="28" t="s">
        <v>7129</v>
      </c>
      <c r="H622" s="18" t="s">
        <v>11081</v>
      </c>
      <c r="I622" s="29">
        <v>627.73</v>
      </c>
      <c r="J622" s="18" t="s">
        <v>11082</v>
      </c>
      <c r="K622" s="29">
        <v>126</v>
      </c>
      <c r="L622" s="29">
        <v>200.72</v>
      </c>
      <c r="M622" s="29" t="s">
        <v>7045</v>
      </c>
      <c r="N622" s="29"/>
      <c r="O622" s="28" t="s">
        <v>11083</v>
      </c>
      <c r="P622" s="30" t="s">
        <v>11084</v>
      </c>
      <c r="Q622" s="28" t="s">
        <v>7048</v>
      </c>
      <c r="R622" s="28" t="s">
        <v>11085</v>
      </c>
      <c r="S622" s="18" t="s">
        <v>11086</v>
      </c>
      <c r="T622" s="31">
        <v>5.751</v>
      </c>
      <c r="U622" s="32">
        <v>8</v>
      </c>
      <c r="V622" s="32">
        <v>2</v>
      </c>
      <c r="W622" s="32">
        <v>17</v>
      </c>
    </row>
    <row r="623" s="2" customFormat="1" ht="15.75" spans="1:23">
      <c r="A623" s="27" t="s">
        <v>1259</v>
      </c>
      <c r="B623" s="27" t="s">
        <v>1269</v>
      </c>
      <c r="C623" s="16" t="s">
        <v>7524</v>
      </c>
      <c r="D623" s="17" t="s">
        <v>10716</v>
      </c>
      <c r="E623" s="18" t="s">
        <v>7040</v>
      </c>
      <c r="F623" s="28" t="s">
        <v>8314</v>
      </c>
      <c r="G623" s="28" t="s">
        <v>7612</v>
      </c>
      <c r="H623" s="18" t="s">
        <v>11087</v>
      </c>
      <c r="I623" s="29">
        <v>559.81</v>
      </c>
      <c r="J623" s="18" t="s">
        <v>11088</v>
      </c>
      <c r="K623" s="29">
        <v>112</v>
      </c>
      <c r="L623" s="29">
        <v>200.07</v>
      </c>
      <c r="M623" s="29" t="s">
        <v>7045</v>
      </c>
      <c r="N623" s="29"/>
      <c r="O623" s="28" t="s">
        <v>11089</v>
      </c>
      <c r="P623" s="30" t="s">
        <v>11090</v>
      </c>
      <c r="Q623" s="28" t="s">
        <v>7048</v>
      </c>
      <c r="R623" s="28" t="s">
        <v>7049</v>
      </c>
      <c r="S623" s="18" t="s">
        <v>11091</v>
      </c>
      <c r="T623" s="31">
        <v>5.393</v>
      </c>
      <c r="U623" s="32">
        <v>4</v>
      </c>
      <c r="V623" s="32">
        <v>1</v>
      </c>
      <c r="W623" s="32">
        <v>10</v>
      </c>
    </row>
    <row r="624" s="2" customFormat="1" ht="15.75" spans="1:23">
      <c r="A624" s="27" t="s">
        <v>1279</v>
      </c>
      <c r="B624" s="27" t="s">
        <v>1289</v>
      </c>
      <c r="C624" s="16" t="s">
        <v>7530</v>
      </c>
      <c r="D624" s="17" t="s">
        <v>10716</v>
      </c>
      <c r="E624" s="18" t="s">
        <v>7040</v>
      </c>
      <c r="F624" s="28" t="s">
        <v>11092</v>
      </c>
      <c r="G624" s="28" t="s">
        <v>7846</v>
      </c>
      <c r="H624" s="18" t="s">
        <v>11093</v>
      </c>
      <c r="I624" s="29">
        <v>390.41</v>
      </c>
      <c r="J624" s="18" t="s">
        <v>11094</v>
      </c>
      <c r="K624" s="29">
        <v>9</v>
      </c>
      <c r="L624" s="29">
        <v>23.05</v>
      </c>
      <c r="M624" s="29" t="s">
        <v>7045</v>
      </c>
      <c r="N624" s="29"/>
      <c r="O624" s="28" t="s">
        <v>11095</v>
      </c>
      <c r="P624" s="30" t="s">
        <v>11096</v>
      </c>
      <c r="Q624" s="28" t="s">
        <v>7048</v>
      </c>
      <c r="R624" s="28" t="s">
        <v>7049</v>
      </c>
      <c r="S624" s="18" t="s">
        <v>11097</v>
      </c>
      <c r="T624" s="31">
        <v>2.134</v>
      </c>
      <c r="U624" s="32">
        <v>4</v>
      </c>
      <c r="V624" s="32">
        <v>2</v>
      </c>
      <c r="W624" s="32">
        <v>3</v>
      </c>
    </row>
    <row r="625" s="2" customFormat="1" ht="15.75" spans="1:23">
      <c r="A625" s="27" t="s">
        <v>1299</v>
      </c>
      <c r="B625" s="27" t="s">
        <v>1309</v>
      </c>
      <c r="C625" s="16" t="s">
        <v>7536</v>
      </c>
      <c r="D625" s="17" t="s">
        <v>10716</v>
      </c>
      <c r="E625" s="18" t="s">
        <v>7040</v>
      </c>
      <c r="F625" s="28" t="s">
        <v>11098</v>
      </c>
      <c r="G625" s="28" t="s">
        <v>7079</v>
      </c>
      <c r="H625" s="18" t="s">
        <v>11099</v>
      </c>
      <c r="I625" s="29">
        <v>332.4</v>
      </c>
      <c r="J625" s="18" t="s">
        <v>11100</v>
      </c>
      <c r="K625" s="29">
        <v>67</v>
      </c>
      <c r="L625" s="29">
        <v>201.56</v>
      </c>
      <c r="M625" s="29" t="s">
        <v>7045</v>
      </c>
      <c r="N625" s="29"/>
      <c r="O625" s="28" t="s">
        <v>11101</v>
      </c>
      <c r="P625" s="30" t="s">
        <v>11102</v>
      </c>
      <c r="Q625" s="28" t="s">
        <v>7048</v>
      </c>
      <c r="R625" s="28" t="s">
        <v>7049</v>
      </c>
      <c r="S625" s="18" t="s">
        <v>11103</v>
      </c>
      <c r="T625" s="31">
        <v>2.723</v>
      </c>
      <c r="U625" s="32">
        <v>2</v>
      </c>
      <c r="V625" s="32">
        <v>2</v>
      </c>
      <c r="W625" s="32">
        <v>3</v>
      </c>
    </row>
    <row r="626" s="2" customFormat="1" ht="15.75" spans="1:23">
      <c r="A626" s="27" t="s">
        <v>1160</v>
      </c>
      <c r="B626" s="27" t="s">
        <v>1170</v>
      </c>
      <c r="C626" s="16" t="s">
        <v>7544</v>
      </c>
      <c r="D626" s="17" t="s">
        <v>10716</v>
      </c>
      <c r="E626" s="18" t="s">
        <v>7040</v>
      </c>
      <c r="F626" s="28" t="s">
        <v>8665</v>
      </c>
      <c r="G626" s="28" t="s">
        <v>7538</v>
      </c>
      <c r="H626" s="18" t="s">
        <v>11104</v>
      </c>
      <c r="I626" s="29">
        <v>497.63</v>
      </c>
      <c r="J626" s="18" t="s">
        <v>11105</v>
      </c>
      <c r="K626" s="29">
        <v>99</v>
      </c>
      <c r="L626" s="29">
        <v>198.94</v>
      </c>
      <c r="M626" s="29" t="s">
        <v>7045</v>
      </c>
      <c r="N626" s="29"/>
      <c r="O626" s="28" t="s">
        <v>11106</v>
      </c>
      <c r="P626" s="30" t="s">
        <v>11107</v>
      </c>
      <c r="Q626" s="28" t="s">
        <v>7048</v>
      </c>
      <c r="R626" s="28" t="s">
        <v>11108</v>
      </c>
      <c r="S626" s="18" t="s">
        <v>11109</v>
      </c>
      <c r="T626" s="31">
        <v>1.782</v>
      </c>
      <c r="U626" s="32">
        <v>6</v>
      </c>
      <c r="V626" s="32">
        <v>1</v>
      </c>
      <c r="W626" s="32">
        <v>10</v>
      </c>
    </row>
    <row r="627" s="2" customFormat="1" ht="15.75" spans="1:23">
      <c r="A627" s="27" t="s">
        <v>1180</v>
      </c>
      <c r="B627" s="27" t="s">
        <v>1190</v>
      </c>
      <c r="C627" s="16" t="s">
        <v>7552</v>
      </c>
      <c r="D627" s="17" t="s">
        <v>10716</v>
      </c>
      <c r="E627" s="18" t="s">
        <v>7040</v>
      </c>
      <c r="F627" s="28" t="s">
        <v>11110</v>
      </c>
      <c r="G627" s="28" t="s">
        <v>8016</v>
      </c>
      <c r="H627" s="18" t="s">
        <v>11111</v>
      </c>
      <c r="I627" s="29">
        <v>549.02</v>
      </c>
      <c r="J627" s="18" t="s">
        <v>11112</v>
      </c>
      <c r="K627" s="29">
        <v>72</v>
      </c>
      <c r="L627" s="29">
        <v>131.14</v>
      </c>
      <c r="M627" s="29" t="s">
        <v>7045</v>
      </c>
      <c r="N627" s="29"/>
      <c r="O627" s="28" t="s">
        <v>11113</v>
      </c>
      <c r="P627" s="30" t="s">
        <v>11114</v>
      </c>
      <c r="Q627" s="28" t="s">
        <v>7249</v>
      </c>
      <c r="R627" s="28" t="s">
        <v>11115</v>
      </c>
      <c r="S627" s="18" t="s">
        <v>11116</v>
      </c>
      <c r="T627" s="31">
        <v>6.438</v>
      </c>
      <c r="U627" s="32">
        <v>3</v>
      </c>
      <c r="V627" s="32">
        <v>1</v>
      </c>
      <c r="W627" s="32">
        <v>9</v>
      </c>
    </row>
    <row r="628" s="2" customFormat="1" ht="15.75" spans="1:23">
      <c r="A628" s="27" t="s">
        <v>1200</v>
      </c>
      <c r="B628" s="27" t="s">
        <v>1210</v>
      </c>
      <c r="C628" s="16" t="s">
        <v>7559</v>
      </c>
      <c r="D628" s="17" t="s">
        <v>10716</v>
      </c>
      <c r="E628" s="18" t="s">
        <v>7040</v>
      </c>
      <c r="F628" s="28" t="s">
        <v>11117</v>
      </c>
      <c r="G628" s="28" t="s">
        <v>7095</v>
      </c>
      <c r="H628" s="18" t="s">
        <v>11118</v>
      </c>
      <c r="I628" s="29">
        <v>518.41</v>
      </c>
      <c r="J628" s="18" t="s">
        <v>11119</v>
      </c>
      <c r="K628" s="29">
        <v>100</v>
      </c>
      <c r="L628" s="29">
        <v>192.9</v>
      </c>
      <c r="M628" s="29" t="s">
        <v>7045</v>
      </c>
      <c r="N628" s="29"/>
      <c r="O628" s="28" t="s">
        <v>11120</v>
      </c>
      <c r="P628" s="30" t="s">
        <v>11121</v>
      </c>
      <c r="Q628" s="28" t="s">
        <v>7048</v>
      </c>
      <c r="R628" s="28" t="s">
        <v>7049</v>
      </c>
      <c r="S628" s="18" t="s">
        <v>11122</v>
      </c>
      <c r="T628" s="31">
        <v>6.469</v>
      </c>
      <c r="U628" s="32">
        <v>4</v>
      </c>
      <c r="V628" s="32">
        <v>2</v>
      </c>
      <c r="W628" s="32">
        <v>7</v>
      </c>
    </row>
    <row r="629" s="2" customFormat="1" ht="15.75" spans="1:23">
      <c r="A629" s="15" t="s">
        <v>1220</v>
      </c>
      <c r="B629" s="15" t="s">
        <v>1230</v>
      </c>
      <c r="C629" s="16" t="s">
        <v>7567</v>
      </c>
      <c r="D629" s="17" t="s">
        <v>10716</v>
      </c>
      <c r="E629" s="18" t="s">
        <v>7040</v>
      </c>
      <c r="F629" s="15" t="s">
        <v>11123</v>
      </c>
      <c r="G629" s="15" t="s">
        <v>7710</v>
      </c>
      <c r="H629" s="18" t="s">
        <v>11124</v>
      </c>
      <c r="I629" s="21">
        <v>348.77</v>
      </c>
      <c r="J629" s="18" t="s">
        <v>11125</v>
      </c>
      <c r="K629" s="21">
        <v>70</v>
      </c>
      <c r="L629" s="21">
        <v>200.71</v>
      </c>
      <c r="M629" s="21" t="s">
        <v>7045</v>
      </c>
      <c r="N629" s="21"/>
      <c r="O629" s="15" t="s">
        <v>11126</v>
      </c>
      <c r="P629" s="33" t="s">
        <v>11127</v>
      </c>
      <c r="Q629" s="15" t="s">
        <v>7048</v>
      </c>
      <c r="R629" s="15" t="s">
        <v>7049</v>
      </c>
      <c r="S629" s="34" t="s">
        <v>11128</v>
      </c>
      <c r="T629" s="31">
        <v>2.645</v>
      </c>
      <c r="U629" s="32">
        <v>5</v>
      </c>
      <c r="V629" s="32">
        <v>3</v>
      </c>
      <c r="W629" s="32">
        <v>5</v>
      </c>
    </row>
    <row r="630" s="2" customFormat="1" ht="15.75" spans="1:23">
      <c r="A630" s="27" t="s">
        <v>1240</v>
      </c>
      <c r="B630" s="27" t="s">
        <v>1250</v>
      </c>
      <c r="C630" s="16" t="s">
        <v>7575</v>
      </c>
      <c r="D630" s="17" t="s">
        <v>10716</v>
      </c>
      <c r="E630" s="18" t="s">
        <v>7040</v>
      </c>
      <c r="F630" s="28" t="s">
        <v>8124</v>
      </c>
      <c r="G630" s="28" t="s">
        <v>7919</v>
      </c>
      <c r="H630" s="18" t="s">
        <v>11129</v>
      </c>
      <c r="I630" s="29">
        <v>530.65</v>
      </c>
      <c r="J630" s="18" t="s">
        <v>11130</v>
      </c>
      <c r="K630" s="29">
        <v>100</v>
      </c>
      <c r="L630" s="29">
        <v>188.45</v>
      </c>
      <c r="M630" s="29" t="s">
        <v>7045</v>
      </c>
      <c r="N630" s="29"/>
      <c r="O630" s="28" t="s">
        <v>11131</v>
      </c>
      <c r="P630" s="30" t="s">
        <v>11132</v>
      </c>
      <c r="Q630" s="28" t="s">
        <v>11133</v>
      </c>
      <c r="R630" s="28" t="s">
        <v>11134</v>
      </c>
      <c r="S630" s="18" t="s">
        <v>11135</v>
      </c>
      <c r="T630" s="31">
        <v>3.981</v>
      </c>
      <c r="U630" s="32">
        <v>2</v>
      </c>
      <c r="V630" s="32">
        <v>2</v>
      </c>
      <c r="W630" s="32">
        <v>7</v>
      </c>
    </row>
    <row r="631" s="2" customFormat="1" ht="15.75" spans="1:23">
      <c r="A631" s="27" t="s">
        <v>1260</v>
      </c>
      <c r="B631" s="27" t="s">
        <v>1270</v>
      </c>
      <c r="C631" s="16" t="s">
        <v>7581</v>
      </c>
      <c r="D631" s="17" t="s">
        <v>10716</v>
      </c>
      <c r="E631" s="18" t="s">
        <v>7040</v>
      </c>
      <c r="F631" s="28" t="s">
        <v>11136</v>
      </c>
      <c r="G631" s="28" t="s">
        <v>7612</v>
      </c>
      <c r="H631" s="18" t="s">
        <v>11137</v>
      </c>
      <c r="I631" s="29">
        <v>500.57</v>
      </c>
      <c r="J631" s="18" t="s">
        <v>11138</v>
      </c>
      <c r="K631" s="29">
        <v>100</v>
      </c>
      <c r="L631" s="29">
        <v>199.77</v>
      </c>
      <c r="M631" s="29" t="s">
        <v>7045</v>
      </c>
      <c r="N631" s="29"/>
      <c r="O631" s="28" t="s">
        <v>11139</v>
      </c>
      <c r="P631" s="30" t="s">
        <v>11140</v>
      </c>
      <c r="Q631" s="28" t="s">
        <v>9944</v>
      </c>
      <c r="R631" s="28" t="s">
        <v>11141</v>
      </c>
      <c r="S631" s="18" t="s">
        <v>11142</v>
      </c>
      <c r="T631" s="31">
        <v>1.906</v>
      </c>
      <c r="U631" s="32">
        <v>8</v>
      </c>
      <c r="V631" s="32">
        <v>4</v>
      </c>
      <c r="W631" s="32">
        <v>20</v>
      </c>
    </row>
    <row r="632" s="2" customFormat="1" ht="15.75" spans="1:23">
      <c r="A632" s="27" t="s">
        <v>1280</v>
      </c>
      <c r="B632" s="27" t="s">
        <v>1290</v>
      </c>
      <c r="C632" s="16" t="s">
        <v>7589</v>
      </c>
      <c r="D632" s="17" t="s">
        <v>10716</v>
      </c>
      <c r="E632" s="18" t="s">
        <v>7040</v>
      </c>
      <c r="F632" s="28" t="s">
        <v>7504</v>
      </c>
      <c r="G632" s="28" t="s">
        <v>7333</v>
      </c>
      <c r="H632" s="18" t="s">
        <v>11143</v>
      </c>
      <c r="I632" s="29">
        <v>475.97</v>
      </c>
      <c r="J632" s="18" t="s">
        <v>11144</v>
      </c>
      <c r="K632" s="29">
        <v>95</v>
      </c>
      <c r="L632" s="29">
        <v>199.59</v>
      </c>
      <c r="M632" s="29" t="s">
        <v>7045</v>
      </c>
      <c r="N632" s="29"/>
      <c r="O632" s="28" t="s">
        <v>11145</v>
      </c>
      <c r="P632" s="30" t="s">
        <v>11146</v>
      </c>
      <c r="Q632" s="28" t="s">
        <v>8414</v>
      </c>
      <c r="R632" s="28" t="s">
        <v>7049</v>
      </c>
      <c r="S632" s="18" t="s">
        <v>11147</v>
      </c>
      <c r="T632" s="31">
        <v>4.046</v>
      </c>
      <c r="U632" s="32">
        <v>3</v>
      </c>
      <c r="V632" s="32">
        <v>2</v>
      </c>
      <c r="W632" s="32">
        <v>9</v>
      </c>
    </row>
    <row r="633" s="2" customFormat="1" ht="15.75" spans="1:23">
      <c r="A633" s="27" t="s">
        <v>1300</v>
      </c>
      <c r="B633" s="27" t="s">
        <v>1310</v>
      </c>
      <c r="C633" s="16" t="s">
        <v>7596</v>
      </c>
      <c r="D633" s="17" t="s">
        <v>10716</v>
      </c>
      <c r="E633" s="18" t="s">
        <v>7040</v>
      </c>
      <c r="F633" s="28" t="s">
        <v>8691</v>
      </c>
      <c r="G633" s="28" t="s">
        <v>7612</v>
      </c>
      <c r="H633" s="18" t="s">
        <v>11148</v>
      </c>
      <c r="I633" s="29">
        <v>754.15</v>
      </c>
      <c r="J633" s="18" t="s">
        <v>11149</v>
      </c>
      <c r="K633" s="29">
        <v>100</v>
      </c>
      <c r="L633" s="29">
        <v>132.6</v>
      </c>
      <c r="M633" s="29" t="s">
        <v>7045</v>
      </c>
      <c r="N633" s="29"/>
      <c r="O633" s="28" t="s">
        <v>11150</v>
      </c>
      <c r="P633" s="30" t="s">
        <v>11151</v>
      </c>
      <c r="Q633" s="28" t="s">
        <v>11152</v>
      </c>
      <c r="R633" s="28" t="s">
        <v>7049</v>
      </c>
      <c r="S633" s="18" t="s">
        <v>11153</v>
      </c>
      <c r="T633" s="31">
        <v>3.747</v>
      </c>
      <c r="U633" s="32">
        <v>8</v>
      </c>
      <c r="V633" s="32">
        <v>3</v>
      </c>
      <c r="W633" s="32">
        <v>14</v>
      </c>
    </row>
    <row r="634" s="2" customFormat="1" ht="15.75" spans="1:23">
      <c r="A634" s="27" t="s">
        <v>1161</v>
      </c>
      <c r="B634" s="27" t="s">
        <v>1171</v>
      </c>
      <c r="C634" s="16" t="s">
        <v>7603</v>
      </c>
      <c r="D634" s="17" t="s">
        <v>10716</v>
      </c>
      <c r="E634" s="18" t="s">
        <v>7040</v>
      </c>
      <c r="F634" s="28" t="s">
        <v>8893</v>
      </c>
      <c r="G634" s="28" t="s">
        <v>7612</v>
      </c>
      <c r="H634" s="18" t="s">
        <v>11154</v>
      </c>
      <c r="I634" s="29">
        <v>305.16</v>
      </c>
      <c r="J634" s="18" t="s">
        <v>11155</v>
      </c>
      <c r="K634" s="29">
        <v>61</v>
      </c>
      <c r="L634" s="29">
        <v>199.89</v>
      </c>
      <c r="M634" s="29"/>
      <c r="N634" s="29"/>
      <c r="O634" s="28" t="s">
        <v>11156</v>
      </c>
      <c r="P634" s="30" t="s">
        <v>11157</v>
      </c>
      <c r="Q634" s="28" t="s">
        <v>7116</v>
      </c>
      <c r="R634" s="28" t="s">
        <v>11158</v>
      </c>
      <c r="S634" s="18" t="s">
        <v>11159</v>
      </c>
      <c r="T634" s="18"/>
      <c r="U634" s="18"/>
      <c r="V634" s="18"/>
      <c r="W634" s="32"/>
    </row>
    <row r="635" s="2" customFormat="1" ht="15.75" spans="1:23">
      <c r="A635" s="27" t="s">
        <v>1181</v>
      </c>
      <c r="B635" s="27" t="s">
        <v>1191</v>
      </c>
      <c r="C635" s="16" t="s">
        <v>7610</v>
      </c>
      <c r="D635" s="17" t="s">
        <v>10716</v>
      </c>
      <c r="E635" s="18" t="s">
        <v>7040</v>
      </c>
      <c r="F635" s="28" t="s">
        <v>7489</v>
      </c>
      <c r="G635" s="28" t="s">
        <v>7062</v>
      </c>
      <c r="H635" s="18" t="s">
        <v>11160</v>
      </c>
      <c r="I635" s="29">
        <v>320.39</v>
      </c>
      <c r="J635" s="18" t="s">
        <v>11161</v>
      </c>
      <c r="K635" s="29">
        <v>12</v>
      </c>
      <c r="L635" s="29">
        <v>37.45</v>
      </c>
      <c r="M635" s="29" t="s">
        <v>7045</v>
      </c>
      <c r="N635" s="29"/>
      <c r="O635" s="28" t="s">
        <v>11162</v>
      </c>
      <c r="P635" s="30" t="s">
        <v>11163</v>
      </c>
      <c r="Q635" s="28" t="s">
        <v>7048</v>
      </c>
      <c r="R635" s="28" t="s">
        <v>7049</v>
      </c>
      <c r="S635" s="18" t="s">
        <v>11164</v>
      </c>
      <c r="T635" s="31">
        <v>2.576</v>
      </c>
      <c r="U635" s="32">
        <v>2</v>
      </c>
      <c r="V635" s="32">
        <v>1</v>
      </c>
      <c r="W635" s="32">
        <v>3</v>
      </c>
    </row>
    <row r="636" s="2" customFormat="1" ht="15.75" spans="1:23">
      <c r="A636" s="27" t="s">
        <v>1201</v>
      </c>
      <c r="B636" s="27" t="s">
        <v>1211</v>
      </c>
      <c r="C636" s="16" t="s">
        <v>7618</v>
      </c>
      <c r="D636" s="17" t="s">
        <v>10716</v>
      </c>
      <c r="E636" s="18" t="s">
        <v>7040</v>
      </c>
      <c r="F636" s="28" t="s">
        <v>11123</v>
      </c>
      <c r="G636" s="28" t="s">
        <v>7710</v>
      </c>
      <c r="H636" s="18" t="s">
        <v>11165</v>
      </c>
      <c r="I636" s="29">
        <v>469.94</v>
      </c>
      <c r="J636" s="18" t="s">
        <v>11166</v>
      </c>
      <c r="K636" s="29">
        <v>94</v>
      </c>
      <c r="L636" s="29">
        <v>200.03</v>
      </c>
      <c r="M636" s="29" t="s">
        <v>7045</v>
      </c>
      <c r="N636" s="29"/>
      <c r="O636" s="28" t="s">
        <v>11167</v>
      </c>
      <c r="P636" s="30" t="s">
        <v>11168</v>
      </c>
      <c r="Q636" s="28" t="s">
        <v>7048</v>
      </c>
      <c r="R636" s="28" t="s">
        <v>7049</v>
      </c>
      <c r="S636" s="18" t="s">
        <v>11169</v>
      </c>
      <c r="T636" s="31">
        <v>3.938</v>
      </c>
      <c r="U636" s="32">
        <v>4</v>
      </c>
      <c r="V636" s="32">
        <v>2</v>
      </c>
      <c r="W636" s="32">
        <v>6</v>
      </c>
    </row>
    <row r="637" s="2" customFormat="1" ht="15.75" spans="1:23">
      <c r="A637" s="27" t="s">
        <v>1221</v>
      </c>
      <c r="B637" s="27" t="s">
        <v>1231</v>
      </c>
      <c r="C637" s="16" t="s">
        <v>7626</v>
      </c>
      <c r="D637" s="17" t="s">
        <v>10716</v>
      </c>
      <c r="E637" s="18" t="s">
        <v>7040</v>
      </c>
      <c r="F637" s="28" t="s">
        <v>11170</v>
      </c>
      <c r="G637" s="28" t="s">
        <v>7129</v>
      </c>
      <c r="H637" s="18" t="s">
        <v>11171</v>
      </c>
      <c r="I637" s="29">
        <v>361.03</v>
      </c>
      <c r="J637" s="18" t="s">
        <v>11172</v>
      </c>
      <c r="K637" s="29">
        <v>72</v>
      </c>
      <c r="L637" s="29">
        <v>199.43</v>
      </c>
      <c r="M637" s="29" t="s">
        <v>7045</v>
      </c>
      <c r="N637" s="29"/>
      <c r="O637" s="28" t="s">
        <v>11173</v>
      </c>
      <c r="P637" s="30" t="s">
        <v>11174</v>
      </c>
      <c r="Q637" s="28" t="s">
        <v>7116</v>
      </c>
      <c r="R637" s="28" t="s">
        <v>7049</v>
      </c>
      <c r="S637" s="18" t="s">
        <v>11175</v>
      </c>
      <c r="T637" s="31">
        <v>3.344</v>
      </c>
      <c r="U637" s="32">
        <v>2</v>
      </c>
      <c r="V637" s="32">
        <v>2</v>
      </c>
      <c r="W637" s="32">
        <v>7</v>
      </c>
    </row>
    <row r="638" s="2" customFormat="1" ht="15.75" spans="1:23">
      <c r="A638" s="27" t="s">
        <v>1241</v>
      </c>
      <c r="B638" s="27" t="s">
        <v>1251</v>
      </c>
      <c r="C638" s="16" t="s">
        <v>7633</v>
      </c>
      <c r="D638" s="17" t="s">
        <v>10716</v>
      </c>
      <c r="E638" s="18" t="s">
        <v>7040</v>
      </c>
      <c r="F638" s="28" t="s">
        <v>11170</v>
      </c>
      <c r="G638" s="28" t="s">
        <v>7129</v>
      </c>
      <c r="H638" s="18" t="s">
        <v>11176</v>
      </c>
      <c r="I638" s="29">
        <v>517.12</v>
      </c>
      <c r="J638" s="18" t="s">
        <v>11177</v>
      </c>
      <c r="K638" s="29">
        <v>100</v>
      </c>
      <c r="L638" s="29">
        <v>193.38</v>
      </c>
      <c r="M638" s="29" t="s">
        <v>7045</v>
      </c>
      <c r="N638" s="29"/>
      <c r="O638" s="28" t="s">
        <v>11178</v>
      </c>
      <c r="P638" s="30" t="s">
        <v>11179</v>
      </c>
      <c r="Q638" s="28" t="s">
        <v>7048</v>
      </c>
      <c r="R638" s="28" t="s">
        <v>7049</v>
      </c>
      <c r="S638" s="18" t="s">
        <v>11180</v>
      </c>
      <c r="T638" s="31">
        <v>3.497</v>
      </c>
      <c r="U638" s="32">
        <v>7</v>
      </c>
      <c r="V638" s="32">
        <v>2</v>
      </c>
      <c r="W638" s="32">
        <v>10</v>
      </c>
    </row>
    <row r="639" s="2" customFormat="1" ht="15.75" spans="1:23">
      <c r="A639" s="27" t="s">
        <v>1261</v>
      </c>
      <c r="B639" s="27" t="s">
        <v>1271</v>
      </c>
      <c r="C639" s="16" t="s">
        <v>7639</v>
      </c>
      <c r="D639" s="17" t="s">
        <v>10716</v>
      </c>
      <c r="E639" s="18" t="s">
        <v>7040</v>
      </c>
      <c r="F639" s="28" t="s">
        <v>11181</v>
      </c>
      <c r="G639" s="28" t="s">
        <v>7333</v>
      </c>
      <c r="H639" s="18" t="s">
        <v>11182</v>
      </c>
      <c r="I639" s="29">
        <v>553.52</v>
      </c>
      <c r="J639" s="18" t="s">
        <v>11183</v>
      </c>
      <c r="K639" s="29">
        <v>111</v>
      </c>
      <c r="L639" s="29">
        <v>200.53</v>
      </c>
      <c r="M639" s="29">
        <v>22</v>
      </c>
      <c r="N639" s="29">
        <v>39.75</v>
      </c>
      <c r="O639" s="28" t="s">
        <v>11184</v>
      </c>
      <c r="P639" s="30" t="s">
        <v>11185</v>
      </c>
      <c r="Q639" s="28" t="s">
        <v>7249</v>
      </c>
      <c r="R639" s="28" t="s">
        <v>7049</v>
      </c>
      <c r="S639" s="18" t="s">
        <v>11186</v>
      </c>
      <c r="T639" s="31">
        <v>6.536</v>
      </c>
      <c r="U639" s="32">
        <v>3</v>
      </c>
      <c r="V639" s="32">
        <v>1</v>
      </c>
      <c r="W639" s="32">
        <v>9</v>
      </c>
    </row>
    <row r="640" s="2" customFormat="1" ht="15.75" spans="1:23">
      <c r="A640" s="15" t="s">
        <v>1281</v>
      </c>
      <c r="B640" s="15" t="s">
        <v>1291</v>
      </c>
      <c r="C640" s="16" t="s">
        <v>7646</v>
      </c>
      <c r="D640" s="17" t="s">
        <v>10716</v>
      </c>
      <c r="E640" s="18" t="s">
        <v>7040</v>
      </c>
      <c r="F640" s="15" t="s">
        <v>11187</v>
      </c>
      <c r="G640" s="15" t="s">
        <v>7079</v>
      </c>
      <c r="H640" s="18" t="s">
        <v>11188</v>
      </c>
      <c r="I640" s="21">
        <v>560.48</v>
      </c>
      <c r="J640" s="18" t="s">
        <v>11189</v>
      </c>
      <c r="K640" s="21">
        <v>27</v>
      </c>
      <c r="L640" s="21">
        <v>48.17</v>
      </c>
      <c r="M640" s="21" t="s">
        <v>7045</v>
      </c>
      <c r="N640" s="21"/>
      <c r="O640" s="15" t="s">
        <v>11190</v>
      </c>
      <c r="P640" s="33" t="s">
        <v>11191</v>
      </c>
      <c r="Q640" s="15" t="s">
        <v>7116</v>
      </c>
      <c r="R640" s="15" t="s">
        <v>11192</v>
      </c>
      <c r="S640" s="15" t="s">
        <v>11193</v>
      </c>
      <c r="T640" s="31">
        <v>5.342</v>
      </c>
      <c r="U640" s="32">
        <v>5</v>
      </c>
      <c r="V640" s="32">
        <v>2</v>
      </c>
      <c r="W640" s="32">
        <v>8</v>
      </c>
    </row>
    <row r="641" s="2" customFormat="1" ht="15.75" spans="1:23">
      <c r="A641" s="27" t="s">
        <v>1301</v>
      </c>
      <c r="B641" s="27" t="s">
        <v>1311</v>
      </c>
      <c r="C641" s="16" t="s">
        <v>7654</v>
      </c>
      <c r="D641" s="17" t="s">
        <v>10716</v>
      </c>
      <c r="E641" s="18" t="s">
        <v>7040</v>
      </c>
      <c r="F641" s="28" t="s">
        <v>11194</v>
      </c>
      <c r="G641" s="28" t="s">
        <v>7053</v>
      </c>
      <c r="H641" s="18" t="s">
        <v>11195</v>
      </c>
      <c r="I641" s="29">
        <v>621.08</v>
      </c>
      <c r="J641" s="18" t="s">
        <v>11196</v>
      </c>
      <c r="K641" s="29">
        <v>124</v>
      </c>
      <c r="L641" s="29">
        <v>199.65</v>
      </c>
      <c r="M641" s="29" t="s">
        <v>7045</v>
      </c>
      <c r="N641" s="29"/>
      <c r="O641" s="28" t="s">
        <v>11197</v>
      </c>
      <c r="P641" s="30" t="s">
        <v>11198</v>
      </c>
      <c r="Q641" s="28" t="s">
        <v>7198</v>
      </c>
      <c r="R641" s="28" t="s">
        <v>11199</v>
      </c>
      <c r="S641" s="18" t="s">
        <v>11200</v>
      </c>
      <c r="T641" s="31">
        <v>7.381</v>
      </c>
      <c r="U641" s="32">
        <v>4</v>
      </c>
      <c r="V641" s="32">
        <v>2</v>
      </c>
      <c r="W641" s="32">
        <v>8</v>
      </c>
    </row>
    <row r="642" s="2" customFormat="1" ht="15.75" spans="1:23">
      <c r="A642" s="27" t="s">
        <v>1313</v>
      </c>
      <c r="B642" s="27" t="s">
        <v>1323</v>
      </c>
      <c r="C642" s="16" t="s">
        <v>7038</v>
      </c>
      <c r="D642" s="17" t="s">
        <v>11201</v>
      </c>
      <c r="E642" s="18" t="s">
        <v>7040</v>
      </c>
      <c r="F642" s="28" t="s">
        <v>7349</v>
      </c>
      <c r="G642" s="28" t="s">
        <v>7349</v>
      </c>
      <c r="H642" s="18" t="s">
        <v>11202</v>
      </c>
      <c r="I642" s="29">
        <v>335.4</v>
      </c>
      <c r="J642" s="18" t="s">
        <v>11203</v>
      </c>
      <c r="K642" s="29">
        <v>67</v>
      </c>
      <c r="L642" s="29">
        <v>199.76</v>
      </c>
      <c r="M642" s="29" t="s">
        <v>7045</v>
      </c>
      <c r="N642" s="29"/>
      <c r="O642" s="28" t="s">
        <v>11204</v>
      </c>
      <c r="P642" s="30" t="s">
        <v>11205</v>
      </c>
      <c r="Q642" s="28" t="s">
        <v>7048</v>
      </c>
      <c r="R642" s="28" t="s">
        <v>7049</v>
      </c>
      <c r="S642" s="18" t="s">
        <v>11206</v>
      </c>
      <c r="T642" s="31">
        <v>4.609</v>
      </c>
      <c r="U642" s="32">
        <v>4</v>
      </c>
      <c r="V642" s="32">
        <v>1</v>
      </c>
      <c r="W642" s="32">
        <v>3</v>
      </c>
    </row>
    <row r="643" s="2" customFormat="1" ht="15.75" spans="1:23">
      <c r="A643" s="27" t="s">
        <v>1333</v>
      </c>
      <c r="B643" s="27" t="s">
        <v>1343</v>
      </c>
      <c r="C643" s="16" t="s">
        <v>7051</v>
      </c>
      <c r="D643" s="17" t="s">
        <v>11201</v>
      </c>
      <c r="E643" s="18" t="s">
        <v>7040</v>
      </c>
      <c r="F643" s="28" t="s">
        <v>11207</v>
      </c>
      <c r="G643" s="28" t="s">
        <v>7612</v>
      </c>
      <c r="H643" s="18" t="s">
        <v>11208</v>
      </c>
      <c r="I643" s="29">
        <v>501.72</v>
      </c>
      <c r="J643" s="18" t="s">
        <v>11209</v>
      </c>
      <c r="K643" s="29">
        <v>100</v>
      </c>
      <c r="L643" s="29">
        <v>199.31</v>
      </c>
      <c r="M643" s="29" t="s">
        <v>7045</v>
      </c>
      <c r="N643" s="29"/>
      <c r="O643" s="28" t="s">
        <v>11210</v>
      </c>
      <c r="P643" s="30" t="s">
        <v>11211</v>
      </c>
      <c r="Q643" s="28" t="s">
        <v>7048</v>
      </c>
      <c r="R643" s="28" t="s">
        <v>11212</v>
      </c>
      <c r="S643" s="18" t="s">
        <v>11213</v>
      </c>
      <c r="T643" s="31">
        <v>8.227</v>
      </c>
      <c r="U643" s="32">
        <v>2</v>
      </c>
      <c r="V643" s="32">
        <v>1</v>
      </c>
      <c r="W643" s="32">
        <v>10</v>
      </c>
    </row>
    <row r="644" s="2" customFormat="1" ht="15.75" spans="1:23">
      <c r="A644" s="27" t="s">
        <v>1353</v>
      </c>
      <c r="B644" s="27" t="s">
        <v>1363</v>
      </c>
      <c r="C644" s="16" t="s">
        <v>7060</v>
      </c>
      <c r="D644" s="17" t="s">
        <v>11201</v>
      </c>
      <c r="E644" s="18" t="s">
        <v>7040</v>
      </c>
      <c r="F644" s="28" t="s">
        <v>7202</v>
      </c>
      <c r="G644" s="28" t="s">
        <v>7053</v>
      </c>
      <c r="H644" s="18" t="s">
        <v>11214</v>
      </c>
      <c r="I644" s="29">
        <v>473.93</v>
      </c>
      <c r="J644" s="18" t="s">
        <v>11215</v>
      </c>
      <c r="K644" s="29">
        <v>40</v>
      </c>
      <c r="L644" s="29">
        <v>84.4</v>
      </c>
      <c r="M644" s="29" t="s">
        <v>7045</v>
      </c>
      <c r="N644" s="29"/>
      <c r="O644" s="28" t="s">
        <v>11216</v>
      </c>
      <c r="P644" s="30" t="s">
        <v>11217</v>
      </c>
      <c r="Q644" s="28" t="s">
        <v>7048</v>
      </c>
      <c r="R644" s="28" t="s">
        <v>7049</v>
      </c>
      <c r="S644" s="18" t="s">
        <v>11218</v>
      </c>
      <c r="T644" s="31">
        <v>3.485</v>
      </c>
      <c r="U644" s="32">
        <v>5</v>
      </c>
      <c r="V644" s="32">
        <v>2</v>
      </c>
      <c r="W644" s="32">
        <v>7</v>
      </c>
    </row>
    <row r="645" s="2" customFormat="1" ht="15.75" spans="1:23">
      <c r="A645" s="27" t="s">
        <v>1373</v>
      </c>
      <c r="B645" s="27" t="s">
        <v>1383</v>
      </c>
      <c r="C645" s="16" t="s">
        <v>7069</v>
      </c>
      <c r="D645" s="17" t="s">
        <v>11201</v>
      </c>
      <c r="E645" s="18" t="s">
        <v>7040</v>
      </c>
      <c r="F645" s="28" t="s">
        <v>9062</v>
      </c>
      <c r="G645" s="28" t="s">
        <v>7316</v>
      </c>
      <c r="H645" s="18" t="s">
        <v>11219</v>
      </c>
      <c r="I645" s="29">
        <v>543.6</v>
      </c>
      <c r="J645" s="18" t="s">
        <v>11220</v>
      </c>
      <c r="K645" s="29">
        <v>10</v>
      </c>
      <c r="L645" s="29">
        <v>18.4</v>
      </c>
      <c r="M645" s="29" t="s">
        <v>7045</v>
      </c>
      <c r="N645" s="29"/>
      <c r="O645" s="28" t="s">
        <v>11221</v>
      </c>
      <c r="P645" s="30" t="s">
        <v>11222</v>
      </c>
      <c r="Q645" s="28" t="s">
        <v>7048</v>
      </c>
      <c r="R645" s="28" t="s">
        <v>11223</v>
      </c>
      <c r="S645" s="18" t="s">
        <v>11224</v>
      </c>
      <c r="T645" s="31">
        <v>5.125</v>
      </c>
      <c r="U645" s="32">
        <v>3</v>
      </c>
      <c r="V645" s="32">
        <v>1</v>
      </c>
      <c r="W645" s="32">
        <v>8</v>
      </c>
    </row>
    <row r="646" s="2" customFormat="1" ht="15.75" spans="1:23">
      <c r="A646" s="27" t="s">
        <v>1393</v>
      </c>
      <c r="B646" s="27" t="s">
        <v>1403</v>
      </c>
      <c r="C646" s="16" t="s">
        <v>7077</v>
      </c>
      <c r="D646" s="17" t="s">
        <v>11201</v>
      </c>
      <c r="E646" s="18" t="s">
        <v>7040</v>
      </c>
      <c r="F646" s="28" t="s">
        <v>9199</v>
      </c>
      <c r="G646" s="28" t="s">
        <v>7079</v>
      </c>
      <c r="H646" s="18" t="s">
        <v>11225</v>
      </c>
      <c r="I646" s="29">
        <v>628.63</v>
      </c>
      <c r="J646" s="18" t="s">
        <v>11226</v>
      </c>
      <c r="K646" s="29">
        <v>100</v>
      </c>
      <c r="L646" s="29">
        <v>159.08</v>
      </c>
      <c r="M646" s="29" t="s">
        <v>7045</v>
      </c>
      <c r="N646" s="29"/>
      <c r="O646" s="28" t="s">
        <v>11227</v>
      </c>
      <c r="P646" s="30" t="s">
        <v>11228</v>
      </c>
      <c r="Q646" s="28" t="s">
        <v>10133</v>
      </c>
      <c r="R646" s="28" t="s">
        <v>7049</v>
      </c>
      <c r="S646" s="18" t="s">
        <v>11229</v>
      </c>
      <c r="T646" s="31">
        <v>5.044</v>
      </c>
      <c r="U646" s="32">
        <v>8</v>
      </c>
      <c r="V646" s="32">
        <v>3</v>
      </c>
      <c r="W646" s="32">
        <v>8</v>
      </c>
    </row>
    <row r="647" s="2" customFormat="1" ht="15.75" spans="1:23">
      <c r="A647" s="27" t="s">
        <v>1413</v>
      </c>
      <c r="B647" s="27" t="s">
        <v>1423</v>
      </c>
      <c r="C647" s="16" t="s">
        <v>7085</v>
      </c>
      <c r="D647" s="17" t="s">
        <v>11201</v>
      </c>
      <c r="E647" s="18" t="s">
        <v>7040</v>
      </c>
      <c r="F647" s="28" t="s">
        <v>7763</v>
      </c>
      <c r="G647" s="28" t="s">
        <v>7333</v>
      </c>
      <c r="H647" s="18" t="s">
        <v>11230</v>
      </c>
      <c r="I647" s="29">
        <v>434.53</v>
      </c>
      <c r="J647" s="18" t="s">
        <v>11231</v>
      </c>
      <c r="K647" s="29">
        <v>86</v>
      </c>
      <c r="L647" s="29">
        <v>197.91</v>
      </c>
      <c r="M647" s="29" t="s">
        <v>7045</v>
      </c>
      <c r="N647" s="29"/>
      <c r="O647" s="28" t="s">
        <v>11232</v>
      </c>
      <c r="P647" s="30" t="s">
        <v>11233</v>
      </c>
      <c r="Q647" s="28" t="s">
        <v>7048</v>
      </c>
      <c r="R647" s="28" t="s">
        <v>11234</v>
      </c>
      <c r="S647" s="18" t="s">
        <v>11235</v>
      </c>
      <c r="T647" s="31">
        <v>3.744</v>
      </c>
      <c r="U647" s="32">
        <v>5</v>
      </c>
      <c r="V647" s="32">
        <v>3</v>
      </c>
      <c r="W647" s="32">
        <v>9</v>
      </c>
    </row>
    <row r="648" s="2" customFormat="1" ht="15.75" spans="1:23">
      <c r="A648" s="27" t="s">
        <v>1433</v>
      </c>
      <c r="B648" s="27" t="s">
        <v>1443</v>
      </c>
      <c r="C648" s="16" t="s">
        <v>7093</v>
      </c>
      <c r="D648" s="17" t="s">
        <v>11201</v>
      </c>
      <c r="E648" s="18" t="s">
        <v>7040</v>
      </c>
      <c r="F648" s="28" t="s">
        <v>11236</v>
      </c>
      <c r="G648" s="28" t="s">
        <v>7710</v>
      </c>
      <c r="H648" s="18" t="s">
        <v>11237</v>
      </c>
      <c r="I648" s="29">
        <v>405.42</v>
      </c>
      <c r="J648" s="18" t="s">
        <v>11238</v>
      </c>
      <c r="K648" s="29">
        <v>81</v>
      </c>
      <c r="L648" s="29">
        <v>199.79</v>
      </c>
      <c r="M648" s="29" t="s">
        <v>7045</v>
      </c>
      <c r="N648" s="29"/>
      <c r="O648" s="28" t="s">
        <v>11239</v>
      </c>
      <c r="P648" s="30" t="s">
        <v>11240</v>
      </c>
      <c r="Q648" s="28" t="s">
        <v>7048</v>
      </c>
      <c r="R648" s="28" t="s">
        <v>7049</v>
      </c>
      <c r="S648" s="18" t="s">
        <v>11241</v>
      </c>
      <c r="T648" s="31">
        <v>5.206</v>
      </c>
      <c r="U648" s="32">
        <v>3</v>
      </c>
      <c r="V648" s="32">
        <v>1</v>
      </c>
      <c r="W648" s="32">
        <v>6</v>
      </c>
    </row>
    <row r="649" s="2" customFormat="1" ht="15.75" spans="1:23">
      <c r="A649" s="27" t="s">
        <v>1453</v>
      </c>
      <c r="B649" s="27" t="s">
        <v>1463</v>
      </c>
      <c r="C649" s="16" t="s">
        <v>7102</v>
      </c>
      <c r="D649" s="17" t="s">
        <v>11201</v>
      </c>
      <c r="E649" s="18" t="s">
        <v>7040</v>
      </c>
      <c r="F649" s="28" t="s">
        <v>8376</v>
      </c>
      <c r="G649" s="28" t="s">
        <v>7919</v>
      </c>
      <c r="H649" s="18" t="s">
        <v>11242</v>
      </c>
      <c r="I649" s="29">
        <v>609.83</v>
      </c>
      <c r="J649" s="18" t="s">
        <v>11243</v>
      </c>
      <c r="K649" s="29">
        <v>100</v>
      </c>
      <c r="L649" s="29">
        <v>163.98</v>
      </c>
      <c r="M649" s="29">
        <v>100</v>
      </c>
      <c r="N649" s="29">
        <v>163.98</v>
      </c>
      <c r="O649" s="28" t="s">
        <v>11244</v>
      </c>
      <c r="P649" s="30" t="s">
        <v>11245</v>
      </c>
      <c r="Q649" s="28" t="s">
        <v>11246</v>
      </c>
      <c r="R649" s="28" t="s">
        <v>11247</v>
      </c>
      <c r="S649" s="18" t="s">
        <v>11248</v>
      </c>
      <c r="T649" s="31">
        <v>1.735</v>
      </c>
      <c r="U649" s="32">
        <v>12</v>
      </c>
      <c r="V649" s="32">
        <v>8</v>
      </c>
      <c r="W649" s="32">
        <v>40</v>
      </c>
    </row>
    <row r="650" s="2" customFormat="1" ht="15.75" spans="1:23">
      <c r="A650" s="27" t="s">
        <v>1314</v>
      </c>
      <c r="B650" s="27" t="s">
        <v>1324</v>
      </c>
      <c r="C650" s="16" t="s">
        <v>7110</v>
      </c>
      <c r="D650" s="17" t="s">
        <v>11201</v>
      </c>
      <c r="E650" s="18" t="s">
        <v>7040</v>
      </c>
      <c r="F650" s="28" t="s">
        <v>11249</v>
      </c>
      <c r="G650" s="28" t="s">
        <v>7053</v>
      </c>
      <c r="H650" s="18" t="s">
        <v>11250</v>
      </c>
      <c r="I650" s="29">
        <v>468.84</v>
      </c>
      <c r="J650" s="18" t="s">
        <v>11251</v>
      </c>
      <c r="K650" s="29">
        <v>94</v>
      </c>
      <c r="L650" s="29">
        <v>200.49</v>
      </c>
      <c r="M650" s="29" t="s">
        <v>7045</v>
      </c>
      <c r="N650" s="29"/>
      <c r="O650" s="28" t="s">
        <v>11252</v>
      </c>
      <c r="P650" s="30" t="s">
        <v>11253</v>
      </c>
      <c r="Q650" s="28" t="s">
        <v>7048</v>
      </c>
      <c r="R650" s="28" t="s">
        <v>7049</v>
      </c>
      <c r="S650" s="18" t="s">
        <v>11254</v>
      </c>
      <c r="T650" s="31">
        <v>2.85</v>
      </c>
      <c r="U650" s="32">
        <v>4</v>
      </c>
      <c r="V650" s="32">
        <v>3</v>
      </c>
      <c r="W650" s="32">
        <v>5</v>
      </c>
    </row>
    <row r="651" s="2" customFormat="1" ht="15.75" spans="1:23">
      <c r="A651" s="27" t="s">
        <v>1334</v>
      </c>
      <c r="B651" s="27" t="s">
        <v>1344</v>
      </c>
      <c r="C651" s="16" t="s">
        <v>7119</v>
      </c>
      <c r="D651" s="17" t="s">
        <v>11201</v>
      </c>
      <c r="E651" s="18" t="s">
        <v>7040</v>
      </c>
      <c r="F651" s="28" t="s">
        <v>7918</v>
      </c>
      <c r="G651" s="28" t="s">
        <v>7919</v>
      </c>
      <c r="H651" s="18" t="s">
        <v>11255</v>
      </c>
      <c r="I651" s="29">
        <v>302.41</v>
      </c>
      <c r="J651" s="18" t="s">
        <v>11256</v>
      </c>
      <c r="K651" s="29">
        <v>61</v>
      </c>
      <c r="L651" s="29">
        <v>201.71</v>
      </c>
      <c r="M651" s="29" t="s">
        <v>7045</v>
      </c>
      <c r="N651" s="29"/>
      <c r="O651" s="28" t="s">
        <v>11257</v>
      </c>
      <c r="P651" s="30" t="s">
        <v>8155</v>
      </c>
      <c r="Q651" s="28" t="s">
        <v>7048</v>
      </c>
      <c r="R651" s="28" t="s">
        <v>11258</v>
      </c>
      <c r="S651" s="18" t="s">
        <v>11259</v>
      </c>
      <c r="T651" s="31">
        <v>3.036</v>
      </c>
      <c r="U651" s="32">
        <v>2</v>
      </c>
      <c r="V651" s="32">
        <v>1</v>
      </c>
      <c r="W651" s="32">
        <v>0</v>
      </c>
    </row>
    <row r="652" s="2" customFormat="1" ht="15.75" spans="1:23">
      <c r="A652" s="27" t="s">
        <v>1354</v>
      </c>
      <c r="B652" s="27" t="s">
        <v>1364</v>
      </c>
      <c r="C652" s="16" t="s">
        <v>7127</v>
      </c>
      <c r="D652" s="17" t="s">
        <v>11201</v>
      </c>
      <c r="E652" s="18" t="s">
        <v>7040</v>
      </c>
      <c r="F652" s="28" t="s">
        <v>11260</v>
      </c>
      <c r="G652" s="28" t="s">
        <v>7710</v>
      </c>
      <c r="H652" s="18" t="s">
        <v>11261</v>
      </c>
      <c r="I652" s="29">
        <v>354.36</v>
      </c>
      <c r="J652" s="18" t="s">
        <v>11262</v>
      </c>
      <c r="K652" s="29">
        <v>71</v>
      </c>
      <c r="L652" s="29">
        <v>200.36</v>
      </c>
      <c r="M652" s="29" t="s">
        <v>7045</v>
      </c>
      <c r="N652" s="29"/>
      <c r="O652" s="28" t="s">
        <v>11263</v>
      </c>
      <c r="P652" s="30" t="s">
        <v>11264</v>
      </c>
      <c r="Q652" s="28" t="s">
        <v>7048</v>
      </c>
      <c r="R652" s="28" t="s">
        <v>7049</v>
      </c>
      <c r="S652" s="18" t="s">
        <v>11265</v>
      </c>
      <c r="T652" s="31">
        <v>4.495</v>
      </c>
      <c r="U652" s="32">
        <v>2</v>
      </c>
      <c r="V652" s="32">
        <v>3</v>
      </c>
      <c r="W652" s="32">
        <v>5</v>
      </c>
    </row>
    <row r="653" s="2" customFormat="1" ht="15.75" spans="1:23">
      <c r="A653" s="27" t="s">
        <v>1374</v>
      </c>
      <c r="B653" s="27" t="s">
        <v>1384</v>
      </c>
      <c r="C653" s="16" t="s">
        <v>7136</v>
      </c>
      <c r="D653" s="17" t="s">
        <v>11201</v>
      </c>
      <c r="E653" s="18" t="s">
        <v>7040</v>
      </c>
      <c r="F653" s="28" t="s">
        <v>11266</v>
      </c>
      <c r="G653" s="28" t="s">
        <v>7129</v>
      </c>
      <c r="H653" s="18" t="s">
        <v>11267</v>
      </c>
      <c r="I653" s="29">
        <v>432.46</v>
      </c>
      <c r="J653" s="18" t="s">
        <v>11268</v>
      </c>
      <c r="K653" s="29">
        <v>86</v>
      </c>
      <c r="L653" s="29">
        <v>198.86</v>
      </c>
      <c r="M653" s="29" t="s">
        <v>7045</v>
      </c>
      <c r="N653" s="29"/>
      <c r="O653" s="28" t="s">
        <v>11269</v>
      </c>
      <c r="P653" s="30" t="s">
        <v>11270</v>
      </c>
      <c r="Q653" s="28" t="s">
        <v>7048</v>
      </c>
      <c r="R653" s="28" t="s">
        <v>11271</v>
      </c>
      <c r="S653" s="18" t="s">
        <v>11272</v>
      </c>
      <c r="T653" s="31">
        <v>3.385</v>
      </c>
      <c r="U653" s="32">
        <v>4</v>
      </c>
      <c r="V653" s="32">
        <v>2</v>
      </c>
      <c r="W653" s="32">
        <v>9</v>
      </c>
    </row>
    <row r="654" s="2" customFormat="1" ht="15.75" spans="1:23">
      <c r="A654" s="27" t="s">
        <v>1394</v>
      </c>
      <c r="B654" s="27" t="s">
        <v>1404</v>
      </c>
      <c r="C654" s="16" t="s">
        <v>7144</v>
      </c>
      <c r="D654" s="17" t="s">
        <v>11201</v>
      </c>
      <c r="E654" s="18" t="s">
        <v>7040</v>
      </c>
      <c r="F654" s="28" t="s">
        <v>11273</v>
      </c>
      <c r="G654" s="28" t="s">
        <v>7053</v>
      </c>
      <c r="H654" s="18" t="s">
        <v>11274</v>
      </c>
      <c r="I654" s="29">
        <v>468.47</v>
      </c>
      <c r="J654" s="18" t="s">
        <v>11275</v>
      </c>
      <c r="K654" s="29">
        <v>13</v>
      </c>
      <c r="L654" s="29">
        <v>27.75</v>
      </c>
      <c r="M654" s="29" t="s">
        <v>7045</v>
      </c>
      <c r="N654" s="29"/>
      <c r="O654" s="28" t="s">
        <v>11276</v>
      </c>
      <c r="P654" s="30" t="s">
        <v>11277</v>
      </c>
      <c r="Q654" s="28" t="s">
        <v>7048</v>
      </c>
      <c r="R654" s="28" t="s">
        <v>7049</v>
      </c>
      <c r="S654" s="18" t="s">
        <v>11278</v>
      </c>
      <c r="T654" s="31">
        <v>5.844</v>
      </c>
      <c r="U654" s="32">
        <v>5</v>
      </c>
      <c r="V654" s="32">
        <v>0</v>
      </c>
      <c r="W654" s="32">
        <v>11</v>
      </c>
    </row>
    <row r="655" s="2" customFormat="1" ht="15.75" spans="1:23">
      <c r="A655" s="27" t="s">
        <v>1414</v>
      </c>
      <c r="B655" s="27" t="s">
        <v>1424</v>
      </c>
      <c r="C655" s="16" t="s">
        <v>7152</v>
      </c>
      <c r="D655" s="17" t="s">
        <v>11201</v>
      </c>
      <c r="E655" s="18" t="s">
        <v>7040</v>
      </c>
      <c r="F655" s="28" t="s">
        <v>8099</v>
      </c>
      <c r="G655" s="28" t="s">
        <v>7062</v>
      </c>
      <c r="H655" s="18" t="s">
        <v>11279</v>
      </c>
      <c r="I655" s="29">
        <v>677.18</v>
      </c>
      <c r="J655" s="18" t="s">
        <v>11280</v>
      </c>
      <c r="K655" s="29">
        <v>100</v>
      </c>
      <c r="L655" s="29">
        <v>147.67</v>
      </c>
      <c r="M655" s="29">
        <v>1</v>
      </c>
      <c r="N655" s="29">
        <v>1.48</v>
      </c>
      <c r="O655" s="28" t="s">
        <v>11281</v>
      </c>
      <c r="P655" s="30" t="s">
        <v>11282</v>
      </c>
      <c r="Q655" s="28" t="s">
        <v>11283</v>
      </c>
      <c r="R655" s="28" t="s">
        <v>11284</v>
      </c>
      <c r="S655" s="18" t="s">
        <v>11285</v>
      </c>
      <c r="T655" s="31">
        <v>3.446</v>
      </c>
      <c r="U655" s="32">
        <v>6</v>
      </c>
      <c r="V655" s="32">
        <v>0</v>
      </c>
      <c r="W655" s="32">
        <v>5</v>
      </c>
    </row>
    <row r="656" s="2" customFormat="1" ht="15.75" spans="1:23">
      <c r="A656" s="27" t="s">
        <v>1434</v>
      </c>
      <c r="B656" s="27" t="s">
        <v>1444</v>
      </c>
      <c r="C656" s="16" t="s">
        <v>7161</v>
      </c>
      <c r="D656" s="17" t="s">
        <v>11201</v>
      </c>
      <c r="E656" s="18" t="s">
        <v>7040</v>
      </c>
      <c r="F656" s="28" t="s">
        <v>11286</v>
      </c>
      <c r="G656" s="28" t="s">
        <v>7710</v>
      </c>
      <c r="H656" s="18" t="s">
        <v>11287</v>
      </c>
      <c r="I656" s="29">
        <v>414.46</v>
      </c>
      <c r="J656" s="18" t="s">
        <v>11288</v>
      </c>
      <c r="K656" s="29">
        <v>74</v>
      </c>
      <c r="L656" s="29">
        <v>178.55</v>
      </c>
      <c r="M656" s="29" t="s">
        <v>7045</v>
      </c>
      <c r="N656" s="29"/>
      <c r="O656" s="28" t="s">
        <v>11289</v>
      </c>
      <c r="P656" s="30" t="s">
        <v>11290</v>
      </c>
      <c r="Q656" s="28" t="s">
        <v>7048</v>
      </c>
      <c r="R656" s="28" t="s">
        <v>11291</v>
      </c>
      <c r="S656" s="18" t="s">
        <v>11292</v>
      </c>
      <c r="T656" s="31">
        <v>2.857</v>
      </c>
      <c r="U656" s="32">
        <v>4</v>
      </c>
      <c r="V656" s="32">
        <v>2</v>
      </c>
      <c r="W656" s="32">
        <v>6</v>
      </c>
    </row>
    <row r="657" s="2" customFormat="1" ht="15.75" spans="1:23">
      <c r="A657" s="27" t="s">
        <v>1454</v>
      </c>
      <c r="B657" s="27" t="s">
        <v>1464</v>
      </c>
      <c r="C657" s="16" t="s">
        <v>7167</v>
      </c>
      <c r="D657" s="17" t="s">
        <v>11201</v>
      </c>
      <c r="E657" s="18" t="s">
        <v>7040</v>
      </c>
      <c r="F657" s="28" t="s">
        <v>7777</v>
      </c>
      <c r="G657" s="28" t="s">
        <v>7095</v>
      </c>
      <c r="H657" s="18" t="s">
        <v>11293</v>
      </c>
      <c r="I657" s="29">
        <v>453.54</v>
      </c>
      <c r="J657" s="18" t="s">
        <v>11294</v>
      </c>
      <c r="K657" s="29">
        <v>5</v>
      </c>
      <c r="L657" s="29">
        <v>11.02</v>
      </c>
      <c r="M657" s="29" t="s">
        <v>7045</v>
      </c>
      <c r="N657" s="29"/>
      <c r="O657" s="28" t="s">
        <v>11295</v>
      </c>
      <c r="P657" s="30" t="s">
        <v>11296</v>
      </c>
      <c r="Q657" s="28" t="s">
        <v>7048</v>
      </c>
      <c r="R657" s="28" t="s">
        <v>7049</v>
      </c>
      <c r="S657" s="18" t="s">
        <v>11297</v>
      </c>
      <c r="T657" s="31">
        <v>4.503</v>
      </c>
      <c r="U657" s="32">
        <v>4</v>
      </c>
      <c r="V657" s="32">
        <v>1</v>
      </c>
      <c r="W657" s="32">
        <v>7</v>
      </c>
    </row>
    <row r="658" s="2" customFormat="1" ht="15.75" spans="1:23">
      <c r="A658" s="27" t="s">
        <v>1315</v>
      </c>
      <c r="B658" s="27" t="s">
        <v>1325</v>
      </c>
      <c r="C658" s="16" t="s">
        <v>7175</v>
      </c>
      <c r="D658" s="17" t="s">
        <v>11201</v>
      </c>
      <c r="E658" s="18" t="s">
        <v>7040</v>
      </c>
      <c r="F658" s="28" t="s">
        <v>11298</v>
      </c>
      <c r="G658" s="28" t="s">
        <v>7612</v>
      </c>
      <c r="H658" s="18" t="s">
        <v>11299</v>
      </c>
      <c r="I658" s="29">
        <v>324.38</v>
      </c>
      <c r="J658" s="18" t="s">
        <v>11300</v>
      </c>
      <c r="K658" s="29">
        <v>65</v>
      </c>
      <c r="L658" s="29">
        <v>200.38</v>
      </c>
      <c r="M658" s="29" t="s">
        <v>7045</v>
      </c>
      <c r="N658" s="29"/>
      <c r="O658" s="28" t="s">
        <v>11301</v>
      </c>
      <c r="P658" s="30" t="s">
        <v>11302</v>
      </c>
      <c r="Q658" s="28" t="s">
        <v>7048</v>
      </c>
      <c r="R658" s="28" t="s">
        <v>7049</v>
      </c>
      <c r="S658" s="18" t="s">
        <v>11303</v>
      </c>
      <c r="T658" s="31">
        <v>1.731</v>
      </c>
      <c r="U658" s="32">
        <v>5</v>
      </c>
      <c r="V658" s="32">
        <v>2</v>
      </c>
      <c r="W658" s="32">
        <v>8</v>
      </c>
    </row>
    <row r="659" s="2" customFormat="1" ht="15.75" spans="1:23">
      <c r="A659" s="27" t="s">
        <v>1335</v>
      </c>
      <c r="B659" s="27" t="s">
        <v>1345</v>
      </c>
      <c r="C659" s="16" t="s">
        <v>7184</v>
      </c>
      <c r="D659" s="17" t="s">
        <v>11201</v>
      </c>
      <c r="E659" s="18" t="s">
        <v>7040</v>
      </c>
      <c r="F659" s="28" t="s">
        <v>11304</v>
      </c>
      <c r="G659" s="28" t="s">
        <v>7177</v>
      </c>
      <c r="H659" s="18" t="s">
        <v>11305</v>
      </c>
      <c r="I659" s="29">
        <v>415.42</v>
      </c>
      <c r="J659" s="18" t="s">
        <v>11306</v>
      </c>
      <c r="K659" s="29">
        <v>83</v>
      </c>
      <c r="L659" s="29">
        <v>199.8</v>
      </c>
      <c r="M659" s="29" t="s">
        <v>7045</v>
      </c>
      <c r="N659" s="29"/>
      <c r="O659" s="28" t="s">
        <v>11307</v>
      </c>
      <c r="P659" s="30" t="s">
        <v>11308</v>
      </c>
      <c r="Q659" s="28" t="s">
        <v>7048</v>
      </c>
      <c r="R659" s="28" t="s">
        <v>11309</v>
      </c>
      <c r="S659" s="18" t="s">
        <v>11310</v>
      </c>
      <c r="T659" s="31">
        <v>3.624</v>
      </c>
      <c r="U659" s="32">
        <v>5</v>
      </c>
      <c r="V659" s="32">
        <v>2</v>
      </c>
      <c r="W659" s="32">
        <v>5</v>
      </c>
    </row>
    <row r="660" s="2" customFormat="1" ht="15.75" spans="1:23">
      <c r="A660" s="27" t="s">
        <v>1355</v>
      </c>
      <c r="B660" s="27" t="s">
        <v>1365</v>
      </c>
      <c r="C660" s="16" t="s">
        <v>7192</v>
      </c>
      <c r="D660" s="17" t="s">
        <v>11201</v>
      </c>
      <c r="E660" s="18" t="s">
        <v>7040</v>
      </c>
      <c r="F660" s="28" t="s">
        <v>11311</v>
      </c>
      <c r="G660" s="28" t="s">
        <v>7042</v>
      </c>
      <c r="H660" s="18" t="s">
        <v>11312</v>
      </c>
      <c r="I660" s="29">
        <v>509</v>
      </c>
      <c r="J660" s="18" t="s">
        <v>11313</v>
      </c>
      <c r="K660" s="29">
        <v>100</v>
      </c>
      <c r="L660" s="29">
        <v>196.46</v>
      </c>
      <c r="M660" s="29" t="s">
        <v>7045</v>
      </c>
      <c r="N660" s="29"/>
      <c r="O660" s="28" t="s">
        <v>11314</v>
      </c>
      <c r="P660" s="30" t="s">
        <v>11315</v>
      </c>
      <c r="Q660" s="28" t="s">
        <v>7048</v>
      </c>
      <c r="R660" s="28" t="s">
        <v>7049</v>
      </c>
      <c r="S660" s="18" t="s">
        <v>11316</v>
      </c>
      <c r="T660" s="31">
        <v>1.698</v>
      </c>
      <c r="U660" s="32">
        <v>6</v>
      </c>
      <c r="V660" s="32">
        <v>3</v>
      </c>
      <c r="W660" s="32">
        <v>8</v>
      </c>
    </row>
    <row r="661" s="2" customFormat="1" ht="15.75" spans="1:23">
      <c r="A661" s="27" t="s">
        <v>1375</v>
      </c>
      <c r="B661" s="27" t="s">
        <v>1385</v>
      </c>
      <c r="C661" s="16" t="s">
        <v>7201</v>
      </c>
      <c r="D661" s="17" t="s">
        <v>11201</v>
      </c>
      <c r="E661" s="18" t="s">
        <v>7040</v>
      </c>
      <c r="F661" s="28" t="s">
        <v>11317</v>
      </c>
      <c r="G661" s="28" t="s">
        <v>8476</v>
      </c>
      <c r="H661" s="18" t="s">
        <v>11318</v>
      </c>
      <c r="I661" s="29">
        <v>564.63</v>
      </c>
      <c r="J661" s="18" t="s">
        <v>11319</v>
      </c>
      <c r="K661" s="29">
        <v>89</v>
      </c>
      <c r="L661" s="29">
        <v>157.63</v>
      </c>
      <c r="M661" s="29" t="s">
        <v>7045</v>
      </c>
      <c r="N661" s="29"/>
      <c r="O661" s="28" t="s">
        <v>11320</v>
      </c>
      <c r="P661" s="30" t="s">
        <v>11321</v>
      </c>
      <c r="Q661" s="28" t="s">
        <v>11322</v>
      </c>
      <c r="R661" s="28" t="s">
        <v>11323</v>
      </c>
      <c r="S661" s="18" t="s">
        <v>11324</v>
      </c>
      <c r="T661" s="31">
        <v>-0.151</v>
      </c>
      <c r="U661" s="32">
        <v>4</v>
      </c>
      <c r="V661" s="32">
        <v>6</v>
      </c>
      <c r="W661" s="32">
        <v>7</v>
      </c>
    </row>
    <row r="662" s="2" customFormat="1" ht="15.75" spans="1:23">
      <c r="A662" s="27" t="s">
        <v>1395</v>
      </c>
      <c r="B662" s="27" t="s">
        <v>1405</v>
      </c>
      <c r="C662" s="16" t="s">
        <v>7210</v>
      </c>
      <c r="D662" s="17" t="s">
        <v>11201</v>
      </c>
      <c r="E662" s="18" t="s">
        <v>7040</v>
      </c>
      <c r="F662" s="28" t="s">
        <v>7349</v>
      </c>
      <c r="G662" s="28" t="s">
        <v>7349</v>
      </c>
      <c r="H662" s="18" t="s">
        <v>11325</v>
      </c>
      <c r="I662" s="29">
        <v>369.42</v>
      </c>
      <c r="J662" s="18" t="s">
        <v>11326</v>
      </c>
      <c r="K662" s="29">
        <v>74</v>
      </c>
      <c r="L662" s="29">
        <v>200.31</v>
      </c>
      <c r="M662" s="29" t="s">
        <v>7045</v>
      </c>
      <c r="N662" s="29"/>
      <c r="O662" s="28" t="s">
        <v>11327</v>
      </c>
      <c r="P662" s="30" t="s">
        <v>11328</v>
      </c>
      <c r="Q662" s="28" t="s">
        <v>7048</v>
      </c>
      <c r="R662" s="28" t="s">
        <v>7049</v>
      </c>
      <c r="S662" s="18" t="s">
        <v>11329</v>
      </c>
      <c r="T662" s="31">
        <v>3.095</v>
      </c>
      <c r="U662" s="32">
        <v>4</v>
      </c>
      <c r="V662" s="32">
        <v>1</v>
      </c>
      <c r="W662" s="32">
        <v>3</v>
      </c>
    </row>
    <row r="663" s="2" customFormat="1" ht="15.75" spans="1:23">
      <c r="A663" s="27" t="s">
        <v>1415</v>
      </c>
      <c r="B663" s="27" t="s">
        <v>1425</v>
      </c>
      <c r="C663" s="16" t="s">
        <v>7219</v>
      </c>
      <c r="D663" s="17" t="s">
        <v>11201</v>
      </c>
      <c r="E663" s="18" t="s">
        <v>7040</v>
      </c>
      <c r="F663" s="28" t="s">
        <v>7070</v>
      </c>
      <c r="G663" s="28" t="s">
        <v>7053</v>
      </c>
      <c r="H663" s="18" t="s">
        <v>11330</v>
      </c>
      <c r="I663" s="29">
        <v>409.83</v>
      </c>
      <c r="J663" s="18" t="s">
        <v>11331</v>
      </c>
      <c r="K663" s="29">
        <v>82</v>
      </c>
      <c r="L663" s="29">
        <v>200.08</v>
      </c>
      <c r="M663" s="29" t="s">
        <v>7045</v>
      </c>
      <c r="N663" s="29"/>
      <c r="O663" s="28" t="s">
        <v>11332</v>
      </c>
      <c r="P663" s="30" t="s">
        <v>11333</v>
      </c>
      <c r="Q663" s="28" t="s">
        <v>7048</v>
      </c>
      <c r="R663" s="28" t="s">
        <v>11334</v>
      </c>
      <c r="S663" s="18" t="s">
        <v>11335</v>
      </c>
      <c r="T663" s="31">
        <v>3.861</v>
      </c>
      <c r="U663" s="32">
        <v>6</v>
      </c>
      <c r="V663" s="32">
        <v>2</v>
      </c>
      <c r="W663" s="32">
        <v>6</v>
      </c>
    </row>
    <row r="664" s="2" customFormat="1" ht="15.75" spans="1:23">
      <c r="A664" s="27" t="s">
        <v>1435</v>
      </c>
      <c r="B664" s="27" t="s">
        <v>1445</v>
      </c>
      <c r="C664" s="16" t="s">
        <v>7228</v>
      </c>
      <c r="D664" s="17" t="s">
        <v>11201</v>
      </c>
      <c r="E664" s="18" t="s">
        <v>7040</v>
      </c>
      <c r="F664" s="28" t="s">
        <v>11336</v>
      </c>
      <c r="G664" s="28" t="s">
        <v>7744</v>
      </c>
      <c r="H664" s="18" t="s">
        <v>11337</v>
      </c>
      <c r="I664" s="29">
        <v>367.4</v>
      </c>
      <c r="J664" s="18" t="s">
        <v>11338</v>
      </c>
      <c r="K664" s="29">
        <v>73</v>
      </c>
      <c r="L664" s="29">
        <v>198.69</v>
      </c>
      <c r="M664" s="29">
        <v>73</v>
      </c>
      <c r="N664" s="29">
        <v>198.69</v>
      </c>
      <c r="O664" s="28" t="s">
        <v>11339</v>
      </c>
      <c r="P664" s="30" t="s">
        <v>11340</v>
      </c>
      <c r="Q664" s="28" t="s">
        <v>7851</v>
      </c>
      <c r="R664" s="28" t="s">
        <v>11341</v>
      </c>
      <c r="S664" s="18" t="s">
        <v>11342</v>
      </c>
      <c r="T664" s="31">
        <v>3.008</v>
      </c>
      <c r="U664" s="32">
        <v>5</v>
      </c>
      <c r="V664" s="32">
        <v>0</v>
      </c>
      <c r="W664" s="32">
        <v>5</v>
      </c>
    </row>
    <row r="665" s="2" customFormat="1" ht="15.75" spans="1:23">
      <c r="A665" s="27" t="s">
        <v>1455</v>
      </c>
      <c r="B665" s="27" t="s">
        <v>1465</v>
      </c>
      <c r="C665" s="16" t="s">
        <v>7235</v>
      </c>
      <c r="D665" s="17" t="s">
        <v>11201</v>
      </c>
      <c r="E665" s="18" t="s">
        <v>7040</v>
      </c>
      <c r="F665" s="28" t="s">
        <v>11343</v>
      </c>
      <c r="G665" s="28" t="s">
        <v>7316</v>
      </c>
      <c r="H665" s="18" t="s">
        <v>11344</v>
      </c>
      <c r="I665" s="29">
        <v>618.81</v>
      </c>
      <c r="J665" s="18" t="s">
        <v>11345</v>
      </c>
      <c r="K665" s="29">
        <v>20</v>
      </c>
      <c r="L665" s="29">
        <v>32.32</v>
      </c>
      <c r="M665" s="29" t="s">
        <v>7045</v>
      </c>
      <c r="N665" s="29"/>
      <c r="O665" s="28" t="s">
        <v>11346</v>
      </c>
      <c r="P665" s="30" t="s">
        <v>11347</v>
      </c>
      <c r="Q665" s="28" t="s">
        <v>7048</v>
      </c>
      <c r="R665" s="28" t="s">
        <v>7049</v>
      </c>
      <c r="S665" s="18" t="s">
        <v>11348</v>
      </c>
      <c r="T665" s="31">
        <v>4.838</v>
      </c>
      <c r="U665" s="32">
        <v>5</v>
      </c>
      <c r="V665" s="32">
        <v>2</v>
      </c>
      <c r="W665" s="32">
        <v>10</v>
      </c>
    </row>
    <row r="666" s="2" customFormat="1" ht="15.75" spans="1:23">
      <c r="A666" s="27" t="s">
        <v>1316</v>
      </c>
      <c r="B666" s="27" t="s">
        <v>1326</v>
      </c>
      <c r="C666" s="16" t="s">
        <v>7243</v>
      </c>
      <c r="D666" s="17" t="s">
        <v>11201</v>
      </c>
      <c r="E666" s="18" t="s">
        <v>7040</v>
      </c>
      <c r="F666" s="28" t="s">
        <v>8118</v>
      </c>
      <c r="G666" s="28" t="s">
        <v>7177</v>
      </c>
      <c r="H666" s="18" t="s">
        <v>11349</v>
      </c>
      <c r="I666" s="29">
        <v>406.43</v>
      </c>
      <c r="J666" s="18" t="s">
        <v>11350</v>
      </c>
      <c r="K666" s="29">
        <v>81</v>
      </c>
      <c r="L666" s="29">
        <v>199.3</v>
      </c>
      <c r="M666" s="29" t="s">
        <v>7045</v>
      </c>
      <c r="N666" s="29"/>
      <c r="O666" s="28" t="s">
        <v>11351</v>
      </c>
      <c r="P666" s="30" t="s">
        <v>11352</v>
      </c>
      <c r="Q666" s="28" t="s">
        <v>7048</v>
      </c>
      <c r="R666" s="28" t="s">
        <v>11353</v>
      </c>
      <c r="S666" s="18" t="s">
        <v>11354</v>
      </c>
      <c r="T666" s="31">
        <v>4.257</v>
      </c>
      <c r="U666" s="32">
        <v>5</v>
      </c>
      <c r="V666" s="32">
        <v>1</v>
      </c>
      <c r="W666" s="32">
        <v>6</v>
      </c>
    </row>
    <row r="667" s="2" customFormat="1" ht="15.75" spans="1:23">
      <c r="A667" s="27" t="s">
        <v>1336</v>
      </c>
      <c r="B667" s="27" t="s">
        <v>1346</v>
      </c>
      <c r="C667" s="16" t="s">
        <v>7252</v>
      </c>
      <c r="D667" s="17" t="s">
        <v>11201</v>
      </c>
      <c r="E667" s="18" t="s">
        <v>7040</v>
      </c>
      <c r="F667" s="28" t="s">
        <v>11355</v>
      </c>
      <c r="G667" s="28" t="s">
        <v>7079</v>
      </c>
      <c r="H667" s="18" t="s">
        <v>11356</v>
      </c>
      <c r="I667" s="29">
        <v>384.27</v>
      </c>
      <c r="J667" s="18" t="s">
        <v>11357</v>
      </c>
      <c r="K667" s="29">
        <v>77</v>
      </c>
      <c r="L667" s="29">
        <v>200.38</v>
      </c>
      <c r="M667" s="29" t="s">
        <v>7045</v>
      </c>
      <c r="N667" s="29"/>
      <c r="O667" s="28" t="s">
        <v>11358</v>
      </c>
      <c r="P667" s="30" t="s">
        <v>11359</v>
      </c>
      <c r="Q667" s="28" t="s">
        <v>7048</v>
      </c>
      <c r="R667" s="28" t="s">
        <v>7049</v>
      </c>
      <c r="S667" s="18" t="s">
        <v>11360</v>
      </c>
      <c r="T667" s="31">
        <v>4.546</v>
      </c>
      <c r="U667" s="32">
        <v>2</v>
      </c>
      <c r="V667" s="32">
        <v>1</v>
      </c>
      <c r="W667" s="32">
        <v>6</v>
      </c>
    </row>
    <row r="668" s="2" customFormat="1" ht="15.75" spans="1:23">
      <c r="A668" s="27" t="s">
        <v>1356</v>
      </c>
      <c r="B668" s="27" t="s">
        <v>1366</v>
      </c>
      <c r="C668" s="16" t="s">
        <v>7259</v>
      </c>
      <c r="D668" s="17" t="s">
        <v>11201</v>
      </c>
      <c r="E668" s="18" t="s">
        <v>7040</v>
      </c>
      <c r="F668" s="28" t="s">
        <v>7504</v>
      </c>
      <c r="G668" s="28" t="s">
        <v>7221</v>
      </c>
      <c r="H668" s="18" t="s">
        <v>11361</v>
      </c>
      <c r="I668" s="29">
        <v>312.36</v>
      </c>
      <c r="J668" s="18" t="s">
        <v>11362</v>
      </c>
      <c r="K668" s="29">
        <v>63</v>
      </c>
      <c r="L668" s="29">
        <v>201.69</v>
      </c>
      <c r="M668" s="29" t="s">
        <v>7045</v>
      </c>
      <c r="N668" s="29"/>
      <c r="O668" s="28" t="s">
        <v>11363</v>
      </c>
      <c r="P668" s="30" t="s">
        <v>11364</v>
      </c>
      <c r="Q668" s="28" t="s">
        <v>7048</v>
      </c>
      <c r="R668" s="28" t="s">
        <v>11365</v>
      </c>
      <c r="S668" s="18" t="s">
        <v>11366</v>
      </c>
      <c r="T668" s="31">
        <v>2.834</v>
      </c>
      <c r="U668" s="32">
        <v>2</v>
      </c>
      <c r="V668" s="32">
        <v>2</v>
      </c>
      <c r="W668" s="32">
        <v>5</v>
      </c>
    </row>
    <row r="669" s="2" customFormat="1" ht="15.75" spans="1:23">
      <c r="A669" s="15" t="s">
        <v>1376</v>
      </c>
      <c r="B669" s="15" t="s">
        <v>1386</v>
      </c>
      <c r="C669" s="16" t="s">
        <v>7266</v>
      </c>
      <c r="D669" s="17" t="s">
        <v>11201</v>
      </c>
      <c r="E669" s="18" t="s">
        <v>7040</v>
      </c>
      <c r="F669" s="15" t="s">
        <v>7967</v>
      </c>
      <c r="G669" s="15" t="s">
        <v>7612</v>
      </c>
      <c r="H669" s="18" t="s">
        <v>11367</v>
      </c>
      <c r="I669" s="21">
        <v>391.55</v>
      </c>
      <c r="J669" s="18" t="s">
        <v>11368</v>
      </c>
      <c r="K669" s="21">
        <v>20</v>
      </c>
      <c r="L669" s="21">
        <v>51.08</v>
      </c>
      <c r="M669" s="21" t="s">
        <v>7045</v>
      </c>
      <c r="N669" s="21"/>
      <c r="O669" s="15" t="s">
        <v>11369</v>
      </c>
      <c r="P669" s="33" t="s">
        <v>11370</v>
      </c>
      <c r="Q669" s="15" t="s">
        <v>11133</v>
      </c>
      <c r="R669" s="15" t="s">
        <v>11371</v>
      </c>
      <c r="S669" s="15" t="s">
        <v>11372</v>
      </c>
      <c r="T669" s="31">
        <v>4.602</v>
      </c>
      <c r="U669" s="32">
        <v>3</v>
      </c>
      <c r="V669" s="32">
        <v>0</v>
      </c>
      <c r="W669" s="32">
        <v>3</v>
      </c>
    </row>
    <row r="670" s="2" customFormat="1" ht="15.75" spans="1:23">
      <c r="A670" s="27" t="s">
        <v>1396</v>
      </c>
      <c r="B670" s="27" t="s">
        <v>1406</v>
      </c>
      <c r="C670" s="16" t="s">
        <v>7274</v>
      </c>
      <c r="D670" s="17" t="s">
        <v>11201</v>
      </c>
      <c r="E670" s="18" t="s">
        <v>7040</v>
      </c>
      <c r="F670" s="28" t="s">
        <v>11373</v>
      </c>
      <c r="G670" s="28" t="s">
        <v>7177</v>
      </c>
      <c r="H670" s="18" t="s">
        <v>11374</v>
      </c>
      <c r="I670" s="29">
        <v>410.39</v>
      </c>
      <c r="J670" s="18" t="s">
        <v>11375</v>
      </c>
      <c r="K670" s="29">
        <v>82</v>
      </c>
      <c r="L670" s="29">
        <v>199.81</v>
      </c>
      <c r="M670" s="29" t="s">
        <v>7045</v>
      </c>
      <c r="N670" s="29"/>
      <c r="O670" s="28" t="s">
        <v>11376</v>
      </c>
      <c r="P670" s="30" t="s">
        <v>11377</v>
      </c>
      <c r="Q670" s="28" t="s">
        <v>7048</v>
      </c>
      <c r="R670" s="28" t="s">
        <v>11378</v>
      </c>
      <c r="S670" s="18" t="s">
        <v>11379</v>
      </c>
      <c r="T670" s="31">
        <v>2.342</v>
      </c>
      <c r="U670" s="32">
        <v>5</v>
      </c>
      <c r="V670" s="32">
        <v>1</v>
      </c>
      <c r="W670" s="32">
        <v>4</v>
      </c>
    </row>
    <row r="671" s="2" customFormat="1" ht="15.75" spans="1:23">
      <c r="A671" s="27" t="s">
        <v>1416</v>
      </c>
      <c r="B671" s="27" t="s">
        <v>1426</v>
      </c>
      <c r="C671" s="16" t="s">
        <v>7283</v>
      </c>
      <c r="D671" s="17" t="s">
        <v>11201</v>
      </c>
      <c r="E671" s="18" t="s">
        <v>7040</v>
      </c>
      <c r="F671" s="28" t="s">
        <v>11380</v>
      </c>
      <c r="G671" s="28" t="s">
        <v>7612</v>
      </c>
      <c r="H671" s="18" t="s">
        <v>11381</v>
      </c>
      <c r="I671" s="29">
        <v>349.77</v>
      </c>
      <c r="J671" s="18" t="s">
        <v>11382</v>
      </c>
      <c r="K671" s="29">
        <v>16</v>
      </c>
      <c r="L671" s="29">
        <v>45.74</v>
      </c>
      <c r="M671" s="29" t="s">
        <v>7045</v>
      </c>
      <c r="N671" s="29"/>
      <c r="O671" s="28" t="s">
        <v>11383</v>
      </c>
      <c r="P671" s="30" t="s">
        <v>11384</v>
      </c>
      <c r="Q671" s="28" t="s">
        <v>7048</v>
      </c>
      <c r="R671" s="28" t="s">
        <v>7049</v>
      </c>
      <c r="S671" s="18" t="s">
        <v>11385</v>
      </c>
      <c r="T671" s="31">
        <v>4.157</v>
      </c>
      <c r="U671" s="32">
        <v>3</v>
      </c>
      <c r="V671" s="32">
        <v>1</v>
      </c>
      <c r="W671" s="32">
        <v>3</v>
      </c>
    </row>
    <row r="672" s="2" customFormat="1" ht="15.75" spans="1:23">
      <c r="A672" s="27" t="s">
        <v>1436</v>
      </c>
      <c r="B672" s="27" t="s">
        <v>1446</v>
      </c>
      <c r="C672" s="16" t="s">
        <v>7290</v>
      </c>
      <c r="D672" s="17" t="s">
        <v>11201</v>
      </c>
      <c r="E672" s="18" t="s">
        <v>7040</v>
      </c>
      <c r="F672" s="28" t="s">
        <v>11386</v>
      </c>
      <c r="G672" s="28" t="s">
        <v>7062</v>
      </c>
      <c r="H672" s="18" t="s">
        <v>11387</v>
      </c>
      <c r="I672" s="29">
        <v>458.37</v>
      </c>
      <c r="J672" s="18" t="s">
        <v>11388</v>
      </c>
      <c r="K672" s="29">
        <v>72</v>
      </c>
      <c r="L672" s="29">
        <v>157.08</v>
      </c>
      <c r="M672" s="29">
        <v>23</v>
      </c>
      <c r="N672" s="29">
        <v>50.18</v>
      </c>
      <c r="O672" s="28" t="s">
        <v>11389</v>
      </c>
      <c r="P672" s="30" t="s">
        <v>11390</v>
      </c>
      <c r="Q672" s="28" t="s">
        <v>7048</v>
      </c>
      <c r="R672" s="28" t="s">
        <v>11391</v>
      </c>
      <c r="S672" s="18" t="s">
        <v>11392</v>
      </c>
      <c r="T672" s="31">
        <v>3.097</v>
      </c>
      <c r="U672" s="32">
        <v>3</v>
      </c>
      <c r="V672" s="32">
        <v>8</v>
      </c>
      <c r="W672" s="32">
        <v>4</v>
      </c>
    </row>
    <row r="673" s="2" customFormat="1" ht="15.75" spans="1:23">
      <c r="A673" s="27" t="s">
        <v>1456</v>
      </c>
      <c r="B673" s="27" t="s">
        <v>1466</v>
      </c>
      <c r="C673" s="16" t="s">
        <v>7298</v>
      </c>
      <c r="D673" s="17" t="s">
        <v>11201</v>
      </c>
      <c r="E673" s="18" t="s">
        <v>7040</v>
      </c>
      <c r="F673" s="28" t="s">
        <v>8001</v>
      </c>
      <c r="G673" s="28" t="s">
        <v>8001</v>
      </c>
      <c r="H673" s="18" t="s">
        <v>11393</v>
      </c>
      <c r="I673" s="29">
        <v>340.28</v>
      </c>
      <c r="J673" s="18" t="s">
        <v>11394</v>
      </c>
      <c r="K673" s="29">
        <v>68</v>
      </c>
      <c r="L673" s="29">
        <v>199.84</v>
      </c>
      <c r="M673" s="29">
        <v>2</v>
      </c>
      <c r="N673" s="29">
        <v>5.88</v>
      </c>
      <c r="O673" s="28" t="s">
        <v>11395</v>
      </c>
      <c r="P673" s="30" t="s">
        <v>11396</v>
      </c>
      <c r="Q673" s="28" t="s">
        <v>7048</v>
      </c>
      <c r="R673" s="28" t="s">
        <v>11397</v>
      </c>
      <c r="S673" s="18" t="s">
        <v>11398</v>
      </c>
      <c r="T673" s="31">
        <v>-0.514</v>
      </c>
      <c r="U673" s="32">
        <v>4</v>
      </c>
      <c r="V673" s="32">
        <v>5</v>
      </c>
      <c r="W673" s="32">
        <v>3</v>
      </c>
    </row>
    <row r="674" s="2" customFormat="1" ht="15.75" spans="1:23">
      <c r="A674" s="27" t="s">
        <v>1317</v>
      </c>
      <c r="B674" s="27" t="s">
        <v>1327</v>
      </c>
      <c r="C674" s="16" t="s">
        <v>7306</v>
      </c>
      <c r="D674" s="17" t="s">
        <v>11201</v>
      </c>
      <c r="E674" s="18" t="s">
        <v>7040</v>
      </c>
      <c r="F674" s="28" t="s">
        <v>9666</v>
      </c>
      <c r="G674" s="28" t="s">
        <v>9666</v>
      </c>
      <c r="H674" s="18" t="s">
        <v>11399</v>
      </c>
      <c r="I674" s="29">
        <v>350.45</v>
      </c>
      <c r="J674" s="18" t="s">
        <v>11400</v>
      </c>
      <c r="K674" s="29">
        <v>70</v>
      </c>
      <c r="L674" s="29">
        <v>199.74</v>
      </c>
      <c r="M674" s="29" t="s">
        <v>7045</v>
      </c>
      <c r="N674" s="29"/>
      <c r="O674" s="28" t="s">
        <v>11401</v>
      </c>
      <c r="P674" s="30" t="s">
        <v>11402</v>
      </c>
      <c r="Q674" s="28" t="s">
        <v>7048</v>
      </c>
      <c r="R674" s="28" t="s">
        <v>7049</v>
      </c>
      <c r="S674" s="18" t="s">
        <v>11403</v>
      </c>
      <c r="T674" s="31">
        <v>2.056</v>
      </c>
      <c r="U674" s="32">
        <v>2</v>
      </c>
      <c r="V674" s="32">
        <v>3</v>
      </c>
      <c r="W674" s="32">
        <v>3</v>
      </c>
    </row>
    <row r="675" s="2" customFormat="1" ht="15.75" spans="1:23">
      <c r="A675" s="27" t="s">
        <v>1337</v>
      </c>
      <c r="B675" s="27" t="s">
        <v>1347</v>
      </c>
      <c r="C675" s="16" t="s">
        <v>7314</v>
      </c>
      <c r="D675" s="17" t="s">
        <v>11201</v>
      </c>
      <c r="E675" s="18" t="s">
        <v>7040</v>
      </c>
      <c r="F675" s="28" t="s">
        <v>8361</v>
      </c>
      <c r="G675" s="28" t="s">
        <v>7538</v>
      </c>
      <c r="H675" s="18" t="s">
        <v>11404</v>
      </c>
      <c r="I675" s="29">
        <v>298.37</v>
      </c>
      <c r="J675" s="18" t="s">
        <v>11405</v>
      </c>
      <c r="K675" s="29">
        <v>60</v>
      </c>
      <c r="L675" s="29">
        <v>201.09</v>
      </c>
      <c r="M675" s="29" t="s">
        <v>7045</v>
      </c>
      <c r="N675" s="29"/>
      <c r="O675" s="28" t="s">
        <v>11406</v>
      </c>
      <c r="P675" s="30" t="s">
        <v>11407</v>
      </c>
      <c r="Q675" s="28" t="s">
        <v>7048</v>
      </c>
      <c r="R675" s="28" t="s">
        <v>11408</v>
      </c>
      <c r="S675" s="18" t="s">
        <v>11409</v>
      </c>
      <c r="T675" s="31">
        <v>2.029</v>
      </c>
      <c r="U675" s="32">
        <v>5</v>
      </c>
      <c r="V675" s="32">
        <v>0</v>
      </c>
      <c r="W675" s="32">
        <v>1</v>
      </c>
    </row>
    <row r="676" s="2" customFormat="1" ht="15.75" spans="1:23">
      <c r="A676" s="27" t="s">
        <v>1357</v>
      </c>
      <c r="B676" s="27" t="s">
        <v>1367</v>
      </c>
      <c r="C676" s="16" t="s">
        <v>7323</v>
      </c>
      <c r="D676" s="17" t="s">
        <v>11201</v>
      </c>
      <c r="E676" s="18" t="s">
        <v>7040</v>
      </c>
      <c r="F676" s="28" t="s">
        <v>11410</v>
      </c>
      <c r="G676" s="28" t="s">
        <v>7710</v>
      </c>
      <c r="H676" s="18" t="s">
        <v>11411</v>
      </c>
      <c r="I676" s="29">
        <v>384.42</v>
      </c>
      <c r="J676" s="18" t="s">
        <v>11412</v>
      </c>
      <c r="K676" s="29">
        <v>77</v>
      </c>
      <c r="L676" s="29">
        <v>200.3</v>
      </c>
      <c r="M676" s="29" t="s">
        <v>7045</v>
      </c>
      <c r="N676" s="29"/>
      <c r="O676" s="28" t="s">
        <v>11413</v>
      </c>
      <c r="P676" s="30" t="s">
        <v>11414</v>
      </c>
      <c r="Q676" s="28" t="s">
        <v>7048</v>
      </c>
      <c r="R676" s="28" t="s">
        <v>11415</v>
      </c>
      <c r="S676" s="18" t="s">
        <v>11416</v>
      </c>
      <c r="T676" s="31">
        <v>1.845</v>
      </c>
      <c r="U676" s="32">
        <v>7</v>
      </c>
      <c r="V676" s="32">
        <v>0</v>
      </c>
      <c r="W676" s="32">
        <v>5</v>
      </c>
    </row>
    <row r="677" s="2" customFormat="1" ht="15.75" spans="1:23">
      <c r="A677" s="27" t="s">
        <v>1377</v>
      </c>
      <c r="B677" s="27" t="s">
        <v>1387</v>
      </c>
      <c r="C677" s="16" t="s">
        <v>7331</v>
      </c>
      <c r="D677" s="17" t="s">
        <v>11201</v>
      </c>
      <c r="E677" s="18" t="s">
        <v>7040</v>
      </c>
      <c r="F677" s="28" t="s">
        <v>11417</v>
      </c>
      <c r="G677" s="28" t="s">
        <v>7612</v>
      </c>
      <c r="H677" s="18" t="s">
        <v>11418</v>
      </c>
      <c r="I677" s="29">
        <v>270.24</v>
      </c>
      <c r="J677" s="18" t="s">
        <v>11419</v>
      </c>
      <c r="K677" s="29">
        <v>54</v>
      </c>
      <c r="L677" s="29">
        <v>199.82</v>
      </c>
      <c r="M677" s="29" t="s">
        <v>7045</v>
      </c>
      <c r="N677" s="29"/>
      <c r="O677" s="28" t="s">
        <v>11420</v>
      </c>
      <c r="P677" s="30" t="s">
        <v>8551</v>
      </c>
      <c r="Q677" s="28" t="s">
        <v>7048</v>
      </c>
      <c r="R677" s="28" t="s">
        <v>7049</v>
      </c>
      <c r="S677" s="18" t="s">
        <v>11421</v>
      </c>
      <c r="T677" s="31">
        <v>2.41</v>
      </c>
      <c r="U677" s="32">
        <v>2</v>
      </c>
      <c r="V677" s="32">
        <v>3</v>
      </c>
      <c r="W677" s="32">
        <v>1</v>
      </c>
    </row>
    <row r="678" s="2" customFormat="1" ht="15.75" spans="1:23">
      <c r="A678" s="27" t="s">
        <v>1397</v>
      </c>
      <c r="B678" s="27" t="s">
        <v>1407</v>
      </c>
      <c r="C678" s="16" t="s">
        <v>7339</v>
      </c>
      <c r="D678" s="17" t="s">
        <v>11201</v>
      </c>
      <c r="E678" s="18" t="s">
        <v>7040</v>
      </c>
      <c r="F678" s="28" t="s">
        <v>11422</v>
      </c>
      <c r="G678" s="28" t="s">
        <v>7846</v>
      </c>
      <c r="H678" s="18" t="s">
        <v>11423</v>
      </c>
      <c r="I678" s="29">
        <v>446.36</v>
      </c>
      <c r="J678" s="18" t="s">
        <v>11424</v>
      </c>
      <c r="K678" s="29">
        <v>89</v>
      </c>
      <c r="L678" s="29">
        <v>199.39</v>
      </c>
      <c r="M678" s="29" t="s">
        <v>7045</v>
      </c>
      <c r="N678" s="29"/>
      <c r="O678" s="28" t="s">
        <v>11425</v>
      </c>
      <c r="P678" s="30" t="s">
        <v>11426</v>
      </c>
      <c r="Q678" s="28" t="s">
        <v>7048</v>
      </c>
      <c r="R678" s="28" t="s">
        <v>7049</v>
      </c>
      <c r="S678" s="18" t="s">
        <v>11427</v>
      </c>
      <c r="T678" s="31">
        <v>0.608</v>
      </c>
      <c r="U678" s="32">
        <v>5</v>
      </c>
      <c r="V678" s="32">
        <v>5</v>
      </c>
      <c r="W678" s="32">
        <v>4</v>
      </c>
    </row>
    <row r="679" s="2" customFormat="1" ht="15.75" spans="1:23">
      <c r="A679" s="27" t="s">
        <v>1417</v>
      </c>
      <c r="B679" s="27" t="s">
        <v>1427</v>
      </c>
      <c r="C679" s="16" t="s">
        <v>7347</v>
      </c>
      <c r="D679" s="17" t="s">
        <v>11201</v>
      </c>
      <c r="E679" s="18" t="s">
        <v>7040</v>
      </c>
      <c r="F679" s="28" t="s">
        <v>11428</v>
      </c>
      <c r="G679" s="28" t="s">
        <v>7538</v>
      </c>
      <c r="H679" s="18" t="s">
        <v>11429</v>
      </c>
      <c r="I679" s="29">
        <v>371.81</v>
      </c>
      <c r="J679" s="18" t="s">
        <v>11430</v>
      </c>
      <c r="K679" s="29">
        <v>40</v>
      </c>
      <c r="L679" s="29">
        <v>107.58</v>
      </c>
      <c r="M679" s="29" t="s">
        <v>7045</v>
      </c>
      <c r="N679" s="29"/>
      <c r="O679" s="28" t="s">
        <v>11431</v>
      </c>
      <c r="P679" s="30" t="s">
        <v>11432</v>
      </c>
      <c r="Q679" s="28" t="s">
        <v>11433</v>
      </c>
      <c r="R679" s="28" t="s">
        <v>11434</v>
      </c>
      <c r="S679" s="18" t="s">
        <v>11435</v>
      </c>
      <c r="T679" s="31">
        <v>1.289</v>
      </c>
      <c r="U679" s="32">
        <v>4</v>
      </c>
      <c r="V679" s="32">
        <v>0</v>
      </c>
      <c r="W679" s="32">
        <v>2</v>
      </c>
    </row>
    <row r="680" s="2" customFormat="1" ht="15.75" spans="1:23">
      <c r="A680" s="27" t="s">
        <v>1437</v>
      </c>
      <c r="B680" s="27" t="s">
        <v>1447</v>
      </c>
      <c r="C680" s="16" t="s">
        <v>7355</v>
      </c>
      <c r="D680" s="17" t="s">
        <v>11201</v>
      </c>
      <c r="E680" s="18" t="s">
        <v>7040</v>
      </c>
      <c r="F680" s="28" t="s">
        <v>8001</v>
      </c>
      <c r="G680" s="28" t="s">
        <v>8001</v>
      </c>
      <c r="H680" s="18" t="s">
        <v>11436</v>
      </c>
      <c r="I680" s="29">
        <v>326.3</v>
      </c>
      <c r="J680" s="18" t="s">
        <v>11437</v>
      </c>
      <c r="K680" s="29">
        <v>65</v>
      </c>
      <c r="L680" s="29">
        <v>199.2</v>
      </c>
      <c r="M680" s="29" t="s">
        <v>7045</v>
      </c>
      <c r="N680" s="29"/>
      <c r="O680" s="28" t="s">
        <v>11438</v>
      </c>
      <c r="P680" s="30" t="s">
        <v>11439</v>
      </c>
      <c r="Q680" s="28" t="s">
        <v>7048</v>
      </c>
      <c r="R680" s="28" t="s">
        <v>7049</v>
      </c>
      <c r="S680" s="18" t="s">
        <v>11440</v>
      </c>
      <c r="T680" s="31">
        <v>-0.641</v>
      </c>
      <c r="U680" s="32">
        <v>6</v>
      </c>
      <c r="V680" s="32">
        <v>1</v>
      </c>
      <c r="W680" s="32">
        <v>1</v>
      </c>
    </row>
    <row r="681" s="2" customFormat="1" ht="15.75" spans="1:23">
      <c r="A681" s="27" t="s">
        <v>1457</v>
      </c>
      <c r="B681" s="27" t="s">
        <v>1467</v>
      </c>
      <c r="C681" s="16" t="s">
        <v>7361</v>
      </c>
      <c r="D681" s="17" t="s">
        <v>11201</v>
      </c>
      <c r="E681" s="18" t="s">
        <v>7040</v>
      </c>
      <c r="F681" s="28" t="s">
        <v>11441</v>
      </c>
      <c r="G681" s="28" t="s">
        <v>7744</v>
      </c>
      <c r="H681" s="18" t="s">
        <v>11442</v>
      </c>
      <c r="I681" s="29">
        <v>180.16</v>
      </c>
      <c r="J681" s="18" t="s">
        <v>11443</v>
      </c>
      <c r="K681" s="29">
        <v>36</v>
      </c>
      <c r="L681" s="29">
        <v>199.82</v>
      </c>
      <c r="M681" s="29" t="s">
        <v>7045</v>
      </c>
      <c r="N681" s="29"/>
      <c r="O681" s="28" t="s">
        <v>11444</v>
      </c>
      <c r="P681" s="30" t="s">
        <v>11445</v>
      </c>
      <c r="Q681" s="28" t="s">
        <v>7048</v>
      </c>
      <c r="R681" s="28" t="s">
        <v>7049</v>
      </c>
      <c r="S681" s="18" t="s">
        <v>11446</v>
      </c>
      <c r="T681" s="31">
        <v>1.443</v>
      </c>
      <c r="U681" s="32">
        <v>1</v>
      </c>
      <c r="V681" s="32">
        <v>2</v>
      </c>
      <c r="W681" s="32">
        <v>2</v>
      </c>
    </row>
    <row r="682" s="2" customFormat="1" ht="15.75" spans="1:23">
      <c r="A682" s="27" t="s">
        <v>1318</v>
      </c>
      <c r="B682" s="27" t="s">
        <v>1328</v>
      </c>
      <c r="C682" s="16" t="s">
        <v>7368</v>
      </c>
      <c r="D682" s="17" t="s">
        <v>11201</v>
      </c>
      <c r="E682" s="18" t="s">
        <v>7040</v>
      </c>
      <c r="F682" s="28" t="s">
        <v>8001</v>
      </c>
      <c r="G682" s="28" t="s">
        <v>8001</v>
      </c>
      <c r="H682" s="18" t="s">
        <v>11447</v>
      </c>
      <c r="I682" s="29">
        <v>354.31</v>
      </c>
      <c r="J682" s="18" t="s">
        <v>11448</v>
      </c>
      <c r="K682" s="29">
        <v>71</v>
      </c>
      <c r="L682" s="29">
        <v>200.39</v>
      </c>
      <c r="M682" s="29">
        <v>18</v>
      </c>
      <c r="N682" s="29">
        <v>50.8</v>
      </c>
      <c r="O682" s="28" t="s">
        <v>11449</v>
      </c>
      <c r="P682" s="30" t="s">
        <v>11450</v>
      </c>
      <c r="Q682" s="28" t="s">
        <v>7048</v>
      </c>
      <c r="R682" s="28" t="s">
        <v>11451</v>
      </c>
      <c r="S682" s="18" t="s">
        <v>11452</v>
      </c>
      <c r="T682" s="31">
        <v>-0.34</v>
      </c>
      <c r="U682" s="32">
        <v>3</v>
      </c>
      <c r="V682" s="32">
        <v>4</v>
      </c>
      <c r="W682" s="32">
        <v>5</v>
      </c>
    </row>
    <row r="683" s="2" customFormat="1" ht="15.75" spans="1:23">
      <c r="A683" s="27" t="s">
        <v>1338</v>
      </c>
      <c r="B683" s="27" t="s">
        <v>1348</v>
      </c>
      <c r="C683" s="16" t="s">
        <v>7376</v>
      </c>
      <c r="D683" s="17" t="s">
        <v>11201</v>
      </c>
      <c r="E683" s="18" t="s">
        <v>7040</v>
      </c>
      <c r="F683" s="28" t="s">
        <v>7980</v>
      </c>
      <c r="G683" s="28" t="s">
        <v>7079</v>
      </c>
      <c r="H683" s="18" t="s">
        <v>11453</v>
      </c>
      <c r="I683" s="29">
        <v>294.4</v>
      </c>
      <c r="J683" s="18" t="s">
        <v>11454</v>
      </c>
      <c r="K683" s="29">
        <v>9</v>
      </c>
      <c r="L683" s="29">
        <v>30.57</v>
      </c>
      <c r="M683" s="29"/>
      <c r="N683" s="29"/>
      <c r="O683" s="28" t="s">
        <v>11455</v>
      </c>
      <c r="P683" s="30" t="s">
        <v>11456</v>
      </c>
      <c r="Q683" s="28" t="s">
        <v>7048</v>
      </c>
      <c r="R683" s="28" t="s">
        <v>7049</v>
      </c>
      <c r="S683" s="18" t="s">
        <v>11457</v>
      </c>
      <c r="T683" s="31">
        <v>2.75</v>
      </c>
      <c r="U683" s="32">
        <v>1</v>
      </c>
      <c r="V683" s="32">
        <v>1</v>
      </c>
      <c r="W683" s="32">
        <v>3</v>
      </c>
    </row>
    <row r="684" s="2" customFormat="1" ht="15.75" spans="1:23">
      <c r="A684" s="27" t="s">
        <v>1358</v>
      </c>
      <c r="B684" s="27" t="s">
        <v>1368</v>
      </c>
      <c r="C684" s="16" t="s">
        <v>7383</v>
      </c>
      <c r="D684" s="17" t="s">
        <v>11201</v>
      </c>
      <c r="E684" s="18" t="s">
        <v>7040</v>
      </c>
      <c r="F684" s="28" t="s">
        <v>7763</v>
      </c>
      <c r="G684" s="28" t="s">
        <v>7316</v>
      </c>
      <c r="H684" s="18" t="s">
        <v>11458</v>
      </c>
      <c r="I684" s="29">
        <v>399.44</v>
      </c>
      <c r="J684" s="18" t="s">
        <v>11459</v>
      </c>
      <c r="K684" s="29">
        <v>80</v>
      </c>
      <c r="L684" s="29">
        <v>200.28</v>
      </c>
      <c r="M684" s="29">
        <v>80</v>
      </c>
      <c r="N684" s="29">
        <v>200.28</v>
      </c>
      <c r="O684" s="28" t="s">
        <v>11460</v>
      </c>
      <c r="P684" s="30" t="s">
        <v>11461</v>
      </c>
      <c r="Q684" s="28" t="s">
        <v>7048</v>
      </c>
      <c r="R684" s="28" t="s">
        <v>11462</v>
      </c>
      <c r="S684" s="18" t="s">
        <v>11463</v>
      </c>
      <c r="T684" s="31">
        <v>2.044</v>
      </c>
      <c r="U684" s="32">
        <v>6</v>
      </c>
      <c r="V684" s="32">
        <v>1</v>
      </c>
      <c r="W684" s="32">
        <v>5</v>
      </c>
    </row>
    <row r="685" s="2" customFormat="1" ht="15.75" spans="1:23">
      <c r="A685" s="27" t="s">
        <v>1378</v>
      </c>
      <c r="B685" s="27" t="s">
        <v>1388</v>
      </c>
      <c r="C685" s="16" t="s">
        <v>7390</v>
      </c>
      <c r="D685" s="17" t="s">
        <v>11201</v>
      </c>
      <c r="E685" s="18" t="s">
        <v>7040</v>
      </c>
      <c r="F685" s="28" t="s">
        <v>11464</v>
      </c>
      <c r="G685" s="28" t="s">
        <v>8476</v>
      </c>
      <c r="H685" s="18" t="s">
        <v>11465</v>
      </c>
      <c r="I685" s="29">
        <v>1202.61</v>
      </c>
      <c r="J685" s="18" t="s">
        <v>11466</v>
      </c>
      <c r="K685" s="29">
        <v>100</v>
      </c>
      <c r="L685" s="29">
        <v>83.15</v>
      </c>
      <c r="M685" s="29" t="s">
        <v>7045</v>
      </c>
      <c r="N685" s="29"/>
      <c r="O685" s="28" t="s">
        <v>11467</v>
      </c>
      <c r="P685" s="30" t="s">
        <v>9152</v>
      </c>
      <c r="Q685" s="28" t="s">
        <v>7048</v>
      </c>
      <c r="R685" s="28" t="s">
        <v>11468</v>
      </c>
      <c r="S685" s="18" t="s">
        <v>9154</v>
      </c>
      <c r="T685" s="31">
        <v>4.333</v>
      </c>
      <c r="U685" s="32">
        <v>11</v>
      </c>
      <c r="V685" s="32">
        <v>5</v>
      </c>
      <c r="W685" s="32">
        <v>15</v>
      </c>
    </row>
    <row r="686" s="2" customFormat="1" ht="15.75" spans="1:23">
      <c r="A686" s="27" t="s">
        <v>1398</v>
      </c>
      <c r="B686" s="27" t="s">
        <v>1408</v>
      </c>
      <c r="C686" s="16" t="s">
        <v>7398</v>
      </c>
      <c r="D686" s="17" t="s">
        <v>11201</v>
      </c>
      <c r="E686" s="18" t="s">
        <v>7040</v>
      </c>
      <c r="F686" s="28" t="s">
        <v>8776</v>
      </c>
      <c r="G686" s="28" t="s">
        <v>7846</v>
      </c>
      <c r="H686" s="18" t="s">
        <v>11469</v>
      </c>
      <c r="I686" s="29">
        <v>190.24</v>
      </c>
      <c r="J686" s="18" t="s">
        <v>11470</v>
      </c>
      <c r="K686" s="29">
        <v>38</v>
      </c>
      <c r="L686" s="29">
        <v>199.75</v>
      </c>
      <c r="M686" s="29">
        <v>38</v>
      </c>
      <c r="N686" s="29">
        <v>199.75</v>
      </c>
      <c r="O686" s="28" t="s">
        <v>11471</v>
      </c>
      <c r="P686" s="30" t="s">
        <v>11472</v>
      </c>
      <c r="Q686" s="28" t="s">
        <v>7048</v>
      </c>
      <c r="R686" s="28" t="s">
        <v>11473</v>
      </c>
      <c r="S686" s="18" t="s">
        <v>11474</v>
      </c>
      <c r="T686" s="31">
        <v>-0.338</v>
      </c>
      <c r="U686" s="32">
        <v>1</v>
      </c>
      <c r="V686" s="32">
        <v>1</v>
      </c>
      <c r="W686" s="32">
        <v>0</v>
      </c>
    </row>
    <row r="687" s="2" customFormat="1" ht="15.75" spans="1:23">
      <c r="A687" s="27" t="s">
        <v>1418</v>
      </c>
      <c r="B687" s="27" t="s">
        <v>1428</v>
      </c>
      <c r="C687" s="16" t="s">
        <v>7404</v>
      </c>
      <c r="D687" s="17" t="s">
        <v>11201</v>
      </c>
      <c r="E687" s="18" t="s">
        <v>7040</v>
      </c>
      <c r="F687" s="28" t="s">
        <v>8811</v>
      </c>
      <c r="G687" s="28" t="s">
        <v>7612</v>
      </c>
      <c r="H687" s="18" t="s">
        <v>11475</v>
      </c>
      <c r="I687" s="29">
        <v>416.38</v>
      </c>
      <c r="J687" s="18" t="s">
        <v>11476</v>
      </c>
      <c r="K687" s="29">
        <v>83</v>
      </c>
      <c r="L687" s="29">
        <v>199.34</v>
      </c>
      <c r="M687" s="29" t="s">
        <v>7045</v>
      </c>
      <c r="N687" s="29"/>
      <c r="O687" s="28" t="s">
        <v>11477</v>
      </c>
      <c r="P687" s="30" t="s">
        <v>11478</v>
      </c>
      <c r="Q687" s="28" t="s">
        <v>7116</v>
      </c>
      <c r="R687" s="28" t="s">
        <v>11479</v>
      </c>
      <c r="S687" s="18" t="s">
        <v>11480</v>
      </c>
      <c r="T687" s="31">
        <v>0.452</v>
      </c>
      <c r="U687" s="32">
        <v>4</v>
      </c>
      <c r="V687" s="32">
        <v>5</v>
      </c>
      <c r="W687" s="32">
        <v>4</v>
      </c>
    </row>
    <row r="688" s="2" customFormat="1" ht="15.75" spans="1:23">
      <c r="A688" s="27" t="s">
        <v>1438</v>
      </c>
      <c r="B688" s="27" t="s">
        <v>1448</v>
      </c>
      <c r="C688" s="16" t="s">
        <v>7412</v>
      </c>
      <c r="D688" s="17" t="s">
        <v>11201</v>
      </c>
      <c r="E688" s="18" t="s">
        <v>7040</v>
      </c>
      <c r="F688" s="28" t="s">
        <v>11481</v>
      </c>
      <c r="G688" s="28" t="s">
        <v>9666</v>
      </c>
      <c r="H688" s="18" t="s">
        <v>11482</v>
      </c>
      <c r="I688" s="29">
        <v>284.35</v>
      </c>
      <c r="J688" s="18" t="s">
        <v>11483</v>
      </c>
      <c r="K688" s="29">
        <v>56</v>
      </c>
      <c r="L688" s="29">
        <v>196.94</v>
      </c>
      <c r="M688" s="29" t="s">
        <v>7045</v>
      </c>
      <c r="N688" s="29"/>
      <c r="O688" s="28" t="s">
        <v>11484</v>
      </c>
      <c r="P688" s="30" t="s">
        <v>11485</v>
      </c>
      <c r="Q688" s="28" t="s">
        <v>7048</v>
      </c>
      <c r="R688" s="28" t="s">
        <v>11486</v>
      </c>
      <c r="S688" s="18" t="s">
        <v>11487</v>
      </c>
      <c r="T688" s="31">
        <v>1.621</v>
      </c>
      <c r="U688" s="32">
        <v>4</v>
      </c>
      <c r="V688" s="32">
        <v>0</v>
      </c>
      <c r="W688" s="32">
        <v>0</v>
      </c>
    </row>
    <row r="689" s="2" customFormat="1" ht="15.75" spans="1:23">
      <c r="A689" s="27" t="s">
        <v>1458</v>
      </c>
      <c r="B689" s="27" t="s">
        <v>1468</v>
      </c>
      <c r="C689" s="16" t="s">
        <v>7420</v>
      </c>
      <c r="D689" s="17" t="s">
        <v>11201</v>
      </c>
      <c r="E689" s="18" t="s">
        <v>7040</v>
      </c>
      <c r="F689" s="28" t="s">
        <v>8811</v>
      </c>
      <c r="G689" s="28" t="s">
        <v>7612</v>
      </c>
      <c r="H689" s="18" t="s">
        <v>11488</v>
      </c>
      <c r="I689" s="29">
        <v>270.24</v>
      </c>
      <c r="J689" s="18" t="s">
        <v>11489</v>
      </c>
      <c r="K689" s="29">
        <v>54</v>
      </c>
      <c r="L689" s="29">
        <v>199.82</v>
      </c>
      <c r="M689" s="29" t="s">
        <v>7045</v>
      </c>
      <c r="N689" s="29"/>
      <c r="O689" s="28" t="s">
        <v>11490</v>
      </c>
      <c r="P689" s="30" t="s">
        <v>8551</v>
      </c>
      <c r="Q689" s="28" t="s">
        <v>7048</v>
      </c>
      <c r="R689" s="28" t="s">
        <v>7049</v>
      </c>
      <c r="S689" s="18" t="s">
        <v>11491</v>
      </c>
      <c r="T689" s="31">
        <v>2.568</v>
      </c>
      <c r="U689" s="32">
        <v>2</v>
      </c>
      <c r="V689" s="32">
        <v>3</v>
      </c>
      <c r="W689" s="32">
        <v>0</v>
      </c>
    </row>
    <row r="690" s="2" customFormat="1" ht="15.75" spans="1:23">
      <c r="A690" s="27" t="s">
        <v>1319</v>
      </c>
      <c r="B690" s="27" t="s">
        <v>1329</v>
      </c>
      <c r="C690" s="16" t="s">
        <v>7427</v>
      </c>
      <c r="D690" s="17" t="s">
        <v>11201</v>
      </c>
      <c r="E690" s="18" t="s">
        <v>7040</v>
      </c>
      <c r="F690" s="28" t="s">
        <v>9230</v>
      </c>
      <c r="G690" s="28" t="s">
        <v>7221</v>
      </c>
      <c r="H690" s="18" t="s">
        <v>11492</v>
      </c>
      <c r="I690" s="29">
        <v>286.24</v>
      </c>
      <c r="J690" s="18" t="s">
        <v>11493</v>
      </c>
      <c r="K690" s="29">
        <v>57</v>
      </c>
      <c r="L690" s="29">
        <v>199.13</v>
      </c>
      <c r="M690" s="29" t="s">
        <v>7045</v>
      </c>
      <c r="N690" s="29"/>
      <c r="O690" s="28" t="s">
        <v>11494</v>
      </c>
      <c r="P690" s="30" t="s">
        <v>11495</v>
      </c>
      <c r="Q690" s="28" t="s">
        <v>7048</v>
      </c>
      <c r="R690" s="28" t="s">
        <v>7049</v>
      </c>
      <c r="S690" s="18" t="s">
        <v>11496</v>
      </c>
      <c r="T690" s="31">
        <v>1.872</v>
      </c>
      <c r="U690" s="32">
        <v>2</v>
      </c>
      <c r="V690" s="32">
        <v>4</v>
      </c>
      <c r="W690" s="32">
        <v>1</v>
      </c>
    </row>
    <row r="691" s="2" customFormat="1" ht="15.75" spans="1:23">
      <c r="A691" s="27" t="s">
        <v>1339</v>
      </c>
      <c r="B691" s="27" t="s">
        <v>1349</v>
      </c>
      <c r="C691" s="16" t="s">
        <v>7434</v>
      </c>
      <c r="D691" s="17" t="s">
        <v>11201</v>
      </c>
      <c r="E691" s="18" t="s">
        <v>7040</v>
      </c>
      <c r="F691" s="28" t="s">
        <v>11497</v>
      </c>
      <c r="G691" s="28" t="s">
        <v>7612</v>
      </c>
      <c r="H691" s="18" t="s">
        <v>11498</v>
      </c>
      <c r="I691" s="29">
        <v>822.93</v>
      </c>
      <c r="J691" s="18" t="s">
        <v>11499</v>
      </c>
      <c r="K691" s="29">
        <v>100</v>
      </c>
      <c r="L691" s="29">
        <v>121.52</v>
      </c>
      <c r="M691" s="29" t="s">
        <v>7045</v>
      </c>
      <c r="N691" s="29"/>
      <c r="O691" s="28" t="s">
        <v>11500</v>
      </c>
      <c r="P691" s="30" t="s">
        <v>11501</v>
      </c>
      <c r="Q691" s="28" t="s">
        <v>7048</v>
      </c>
      <c r="R691" s="28" t="s">
        <v>7049</v>
      </c>
      <c r="S691" s="18" t="s">
        <v>11502</v>
      </c>
      <c r="T691" s="31">
        <v>2.417</v>
      </c>
      <c r="U691" s="32">
        <v>8</v>
      </c>
      <c r="V691" s="32">
        <v>5</v>
      </c>
      <c r="W691" s="32">
        <v>7</v>
      </c>
    </row>
    <row r="692" s="2" customFormat="1" ht="15.75" spans="1:23">
      <c r="A692" s="27" t="s">
        <v>1359</v>
      </c>
      <c r="B692" s="27" t="s">
        <v>1369</v>
      </c>
      <c r="C692" s="16" t="s">
        <v>7441</v>
      </c>
      <c r="D692" s="17" t="s">
        <v>11201</v>
      </c>
      <c r="E692" s="18" t="s">
        <v>7040</v>
      </c>
      <c r="F692" s="28" t="s">
        <v>8811</v>
      </c>
      <c r="G692" s="28" t="s">
        <v>7612</v>
      </c>
      <c r="H692" s="18" t="s">
        <v>11503</v>
      </c>
      <c r="I692" s="29">
        <v>578.61</v>
      </c>
      <c r="J692" s="18" t="s">
        <v>11504</v>
      </c>
      <c r="K692" s="29">
        <v>100</v>
      </c>
      <c r="L692" s="29">
        <v>172.83</v>
      </c>
      <c r="M692" s="29" t="s">
        <v>7045</v>
      </c>
      <c r="N692" s="29"/>
      <c r="O692" s="28" t="s">
        <v>11505</v>
      </c>
      <c r="P692" s="30" t="s">
        <v>11506</v>
      </c>
      <c r="Q692" s="28" t="s">
        <v>11133</v>
      </c>
      <c r="R692" s="28" t="s">
        <v>11507</v>
      </c>
      <c r="S692" s="18" t="s">
        <v>11508</v>
      </c>
      <c r="T692" s="31">
        <v>6.388</v>
      </c>
      <c r="U692" s="32">
        <v>3</v>
      </c>
      <c r="V692" s="32">
        <v>6</v>
      </c>
      <c r="W692" s="32">
        <v>5</v>
      </c>
    </row>
    <row r="693" s="2" customFormat="1" ht="15.75" spans="1:23">
      <c r="A693" s="27" t="s">
        <v>1379</v>
      </c>
      <c r="B693" s="27" t="s">
        <v>1389</v>
      </c>
      <c r="C693" s="16" t="s">
        <v>7449</v>
      </c>
      <c r="D693" s="17" t="s">
        <v>11201</v>
      </c>
      <c r="E693" s="18" t="s">
        <v>7040</v>
      </c>
      <c r="F693" s="28" t="s">
        <v>8001</v>
      </c>
      <c r="G693" s="28" t="s">
        <v>8001</v>
      </c>
      <c r="H693" s="18" t="s">
        <v>11509</v>
      </c>
      <c r="I693" s="29" t="s">
        <v>7049</v>
      </c>
      <c r="J693" s="18" t="s">
        <v>11510</v>
      </c>
      <c r="K693" s="29">
        <v>94</v>
      </c>
      <c r="L693" s="29">
        <v>10</v>
      </c>
      <c r="M693" s="29" t="s">
        <v>7045</v>
      </c>
      <c r="N693" s="29"/>
      <c r="O693" s="28" t="s">
        <v>11511</v>
      </c>
      <c r="P693" s="30" t="s">
        <v>7049</v>
      </c>
      <c r="Q693" s="28" t="s">
        <v>11512</v>
      </c>
      <c r="R693" s="28" t="s">
        <v>7049</v>
      </c>
      <c r="S693" s="18"/>
      <c r="T693" s="31">
        <v>0</v>
      </c>
      <c r="U693" s="32">
        <v>0</v>
      </c>
      <c r="V693" s="32">
        <v>0</v>
      </c>
      <c r="W693" s="32">
        <v>0</v>
      </c>
    </row>
    <row r="694" s="2" customFormat="1" ht="15.75" spans="1:23">
      <c r="A694" s="27" t="s">
        <v>1399</v>
      </c>
      <c r="B694" s="27" t="s">
        <v>1409</v>
      </c>
      <c r="C694" s="16" t="s">
        <v>7456</v>
      </c>
      <c r="D694" s="17" t="s">
        <v>11201</v>
      </c>
      <c r="E694" s="18" t="s">
        <v>7040</v>
      </c>
      <c r="F694" s="28" t="s">
        <v>8001</v>
      </c>
      <c r="G694" s="28" t="s">
        <v>8001</v>
      </c>
      <c r="H694" s="18" t="s">
        <v>11513</v>
      </c>
      <c r="I694" s="29">
        <v>610.56</v>
      </c>
      <c r="J694" s="18" t="s">
        <v>11514</v>
      </c>
      <c r="K694" s="29">
        <v>100</v>
      </c>
      <c r="L694" s="29">
        <v>163.78</v>
      </c>
      <c r="M694" s="29" t="s">
        <v>7045</v>
      </c>
      <c r="N694" s="29"/>
      <c r="O694" s="28" t="s">
        <v>11515</v>
      </c>
      <c r="P694" s="30" t="s">
        <v>11516</v>
      </c>
      <c r="Q694" s="28" t="s">
        <v>7048</v>
      </c>
      <c r="R694" s="28" t="s">
        <v>11517</v>
      </c>
      <c r="S694" s="18" t="s">
        <v>11518</v>
      </c>
      <c r="T694" s="31">
        <v>-0.431</v>
      </c>
      <c r="U694" s="32">
        <v>7</v>
      </c>
      <c r="V694" s="32">
        <v>8</v>
      </c>
      <c r="W694" s="32">
        <v>7</v>
      </c>
    </row>
    <row r="695" s="2" customFormat="1" ht="15.75" spans="1:23">
      <c r="A695" s="27" t="s">
        <v>1419</v>
      </c>
      <c r="B695" s="27" t="s">
        <v>1429</v>
      </c>
      <c r="C695" s="16" t="s">
        <v>7464</v>
      </c>
      <c r="D695" s="17" t="s">
        <v>11201</v>
      </c>
      <c r="E695" s="18" t="s">
        <v>7040</v>
      </c>
      <c r="F695" s="28" t="s">
        <v>11519</v>
      </c>
      <c r="G695" s="28" t="s">
        <v>7177</v>
      </c>
      <c r="H695" s="18" t="s">
        <v>11520</v>
      </c>
      <c r="I695" s="29">
        <v>266.33</v>
      </c>
      <c r="J695" s="18" t="s">
        <v>11521</v>
      </c>
      <c r="K695" s="29">
        <v>53</v>
      </c>
      <c r="L695" s="29">
        <v>199</v>
      </c>
      <c r="M695" s="29" t="s">
        <v>7045</v>
      </c>
      <c r="N695" s="29"/>
      <c r="O695" s="28" t="s">
        <v>11522</v>
      </c>
      <c r="P695" s="30" t="s">
        <v>11523</v>
      </c>
      <c r="Q695" s="28" t="s">
        <v>7048</v>
      </c>
      <c r="R695" s="28" t="s">
        <v>7049</v>
      </c>
      <c r="S695" s="18" t="s">
        <v>11524</v>
      </c>
      <c r="T695" s="31">
        <v>4.88</v>
      </c>
      <c r="U695" s="32">
        <v>0</v>
      </c>
      <c r="V695" s="32">
        <v>2</v>
      </c>
      <c r="W695" s="32">
        <v>5</v>
      </c>
    </row>
    <row r="696" s="2" customFormat="1" ht="15.75" spans="1:23">
      <c r="A696" s="27" t="s">
        <v>1439</v>
      </c>
      <c r="B696" s="27" t="s">
        <v>1449</v>
      </c>
      <c r="C696" s="16" t="s">
        <v>7473</v>
      </c>
      <c r="D696" s="17" t="s">
        <v>11201</v>
      </c>
      <c r="E696" s="18" t="s">
        <v>7040</v>
      </c>
      <c r="F696" s="28" t="s">
        <v>11525</v>
      </c>
      <c r="G696" s="28" t="s">
        <v>8016</v>
      </c>
      <c r="H696" s="18" t="s">
        <v>11526</v>
      </c>
      <c r="I696" s="29">
        <v>392.57</v>
      </c>
      <c r="J696" s="18" t="s">
        <v>11527</v>
      </c>
      <c r="K696" s="29">
        <v>78</v>
      </c>
      <c r="L696" s="29">
        <v>198.69</v>
      </c>
      <c r="M696" s="29" t="s">
        <v>7045</v>
      </c>
      <c r="N696" s="29"/>
      <c r="O696" s="28" t="s">
        <v>11528</v>
      </c>
      <c r="P696" s="30" t="s">
        <v>9542</v>
      </c>
      <c r="Q696" s="28" t="s">
        <v>7048</v>
      </c>
      <c r="R696" s="28" t="s">
        <v>11529</v>
      </c>
      <c r="S696" s="18" t="s">
        <v>11530</v>
      </c>
      <c r="T696" s="31">
        <v>4.014</v>
      </c>
      <c r="U696" s="32">
        <v>1</v>
      </c>
      <c r="V696" s="32">
        <v>2</v>
      </c>
      <c r="W696" s="32">
        <v>4</v>
      </c>
    </row>
    <row r="697" s="2" customFormat="1" ht="15.75" spans="1:23">
      <c r="A697" s="27" t="s">
        <v>1459</v>
      </c>
      <c r="B697" s="27" t="s">
        <v>1469</v>
      </c>
      <c r="C697" s="16" t="s">
        <v>7480</v>
      </c>
      <c r="D697" s="17" t="s">
        <v>11201</v>
      </c>
      <c r="E697" s="18" t="s">
        <v>7040</v>
      </c>
      <c r="F697" s="28" t="s">
        <v>8424</v>
      </c>
      <c r="G697" s="28" t="s">
        <v>7612</v>
      </c>
      <c r="H697" s="18" t="s">
        <v>11531</v>
      </c>
      <c r="I697" s="29">
        <v>676.66</v>
      </c>
      <c r="J697" s="18" t="s">
        <v>11532</v>
      </c>
      <c r="K697" s="29">
        <v>50</v>
      </c>
      <c r="L697" s="29">
        <v>73.89</v>
      </c>
      <c r="M697" s="29" t="s">
        <v>7045</v>
      </c>
      <c r="N697" s="29"/>
      <c r="O697" s="28" t="s">
        <v>11533</v>
      </c>
      <c r="P697" s="30" t="s">
        <v>11534</v>
      </c>
      <c r="Q697" s="28" t="s">
        <v>7048</v>
      </c>
      <c r="R697" s="28" t="s">
        <v>7049</v>
      </c>
      <c r="S697" s="18" t="s">
        <v>11535</v>
      </c>
      <c r="T697" s="31">
        <v>0.983</v>
      </c>
      <c r="U697" s="32">
        <v>7</v>
      </c>
      <c r="V697" s="32">
        <v>8</v>
      </c>
      <c r="W697" s="32">
        <v>9</v>
      </c>
    </row>
    <row r="698" s="2" customFormat="1" ht="15.75" spans="1:23">
      <c r="A698" s="27" t="s">
        <v>1320</v>
      </c>
      <c r="B698" s="27" t="s">
        <v>1330</v>
      </c>
      <c r="C698" s="16" t="s">
        <v>7488</v>
      </c>
      <c r="D698" s="17" t="s">
        <v>11201</v>
      </c>
      <c r="E698" s="18" t="s">
        <v>7040</v>
      </c>
      <c r="F698" s="28" t="s">
        <v>9666</v>
      </c>
      <c r="G698" s="28" t="s">
        <v>9666</v>
      </c>
      <c r="H698" s="18" t="s">
        <v>11536</v>
      </c>
      <c r="I698" s="29">
        <v>147.18</v>
      </c>
      <c r="J698" s="18" t="s">
        <v>11537</v>
      </c>
      <c r="K698" s="29">
        <v>29</v>
      </c>
      <c r="L698" s="29">
        <v>197.04</v>
      </c>
      <c r="M698" s="29">
        <v>7</v>
      </c>
      <c r="N698" s="29">
        <v>47.56</v>
      </c>
      <c r="O698" s="28" t="s">
        <v>11538</v>
      </c>
      <c r="P698" s="30" t="s">
        <v>11539</v>
      </c>
      <c r="Q698" s="28" t="s">
        <v>7048</v>
      </c>
      <c r="R698" s="28" t="s">
        <v>7049</v>
      </c>
      <c r="S698" s="18" t="s">
        <v>11540</v>
      </c>
      <c r="T698" s="31">
        <v>1.518</v>
      </c>
      <c r="U698" s="32">
        <v>0</v>
      </c>
      <c r="V698" s="32">
        <v>2</v>
      </c>
      <c r="W698" s="32">
        <v>1</v>
      </c>
    </row>
    <row r="699" s="2" customFormat="1" ht="15.75" spans="1:23">
      <c r="A699" s="27" t="s">
        <v>1340</v>
      </c>
      <c r="B699" s="27" t="s">
        <v>1350</v>
      </c>
      <c r="C699" s="16" t="s">
        <v>7496</v>
      </c>
      <c r="D699" s="17" t="s">
        <v>11201</v>
      </c>
      <c r="E699" s="18" t="s">
        <v>7040</v>
      </c>
      <c r="F699" s="28" t="s">
        <v>8001</v>
      </c>
      <c r="G699" s="28" t="s">
        <v>8001</v>
      </c>
      <c r="H699" s="18" t="s">
        <v>11541</v>
      </c>
      <c r="I699" s="29">
        <v>215.21</v>
      </c>
      <c r="J699" s="18" t="s">
        <v>11542</v>
      </c>
      <c r="K699" s="29">
        <v>8</v>
      </c>
      <c r="L699" s="29">
        <v>37.17</v>
      </c>
      <c r="M699" s="29" t="s">
        <v>7045</v>
      </c>
      <c r="N699" s="29"/>
      <c r="O699" s="28" t="s">
        <v>11543</v>
      </c>
      <c r="P699" s="30" t="s">
        <v>11544</v>
      </c>
      <c r="Q699" s="28" t="s">
        <v>7048</v>
      </c>
      <c r="R699" s="28" t="s">
        <v>11545</v>
      </c>
      <c r="S699" s="18" t="s">
        <v>11546</v>
      </c>
      <c r="T699" s="31">
        <v>0.875</v>
      </c>
      <c r="U699" s="32">
        <v>4</v>
      </c>
      <c r="V699" s="32">
        <v>2</v>
      </c>
      <c r="W699" s="32">
        <v>3</v>
      </c>
    </row>
    <row r="700" s="2" customFormat="1" ht="15.75" spans="1:23">
      <c r="A700" s="27" t="s">
        <v>1360</v>
      </c>
      <c r="B700" s="27" t="s">
        <v>1370</v>
      </c>
      <c r="C700" s="16" t="s">
        <v>7503</v>
      </c>
      <c r="D700" s="17" t="s">
        <v>11201</v>
      </c>
      <c r="E700" s="18" t="s">
        <v>7040</v>
      </c>
      <c r="F700" s="28" t="s">
        <v>8247</v>
      </c>
      <c r="G700" s="28" t="s">
        <v>7744</v>
      </c>
      <c r="H700" s="18" t="s">
        <v>11547</v>
      </c>
      <c r="I700" s="29">
        <v>584.7</v>
      </c>
      <c r="J700" s="18" t="s">
        <v>11548</v>
      </c>
      <c r="K700" s="29">
        <v>16</v>
      </c>
      <c r="L700" s="29">
        <v>27.36</v>
      </c>
      <c r="M700" s="29"/>
      <c r="N700" s="29"/>
      <c r="O700" s="28" t="s">
        <v>11549</v>
      </c>
      <c r="P700" s="30" t="s">
        <v>11550</v>
      </c>
      <c r="Q700" s="28" t="s">
        <v>7048</v>
      </c>
      <c r="R700" s="28" t="s">
        <v>7049</v>
      </c>
      <c r="S700" s="18" t="s">
        <v>11551</v>
      </c>
      <c r="T700" s="31">
        <v>0.029</v>
      </c>
      <c r="U700" s="32">
        <v>6</v>
      </c>
      <c r="V700" s="32">
        <v>1</v>
      </c>
      <c r="W700" s="32">
        <v>8</v>
      </c>
    </row>
    <row r="701" s="2" customFormat="1" ht="15.75" spans="1:23">
      <c r="A701" s="27" t="s">
        <v>1380</v>
      </c>
      <c r="B701" s="27" t="s">
        <v>1390</v>
      </c>
      <c r="C701" s="16" t="s">
        <v>7511</v>
      </c>
      <c r="D701" s="17" t="s">
        <v>11201</v>
      </c>
      <c r="E701" s="18" t="s">
        <v>7040</v>
      </c>
      <c r="F701" s="28" t="s">
        <v>11552</v>
      </c>
      <c r="G701" s="28" t="s">
        <v>7612</v>
      </c>
      <c r="H701" s="18" t="s">
        <v>11553</v>
      </c>
      <c r="I701" s="29">
        <v>286.24</v>
      </c>
      <c r="J701" s="18" t="s">
        <v>11554</v>
      </c>
      <c r="K701" s="29">
        <v>57</v>
      </c>
      <c r="L701" s="29">
        <v>199.13</v>
      </c>
      <c r="M701" s="29" t="s">
        <v>7045</v>
      </c>
      <c r="N701" s="29"/>
      <c r="O701" s="28" t="s">
        <v>11555</v>
      </c>
      <c r="P701" s="30" t="s">
        <v>11495</v>
      </c>
      <c r="Q701" s="28" t="s">
        <v>7048</v>
      </c>
      <c r="R701" s="28" t="s">
        <v>11556</v>
      </c>
      <c r="S701" s="18" t="s">
        <v>11557</v>
      </c>
      <c r="T701" s="31">
        <v>2.168</v>
      </c>
      <c r="U701" s="32">
        <v>2</v>
      </c>
      <c r="V701" s="32">
        <v>4</v>
      </c>
      <c r="W701" s="32">
        <v>1</v>
      </c>
    </row>
    <row r="702" s="2" customFormat="1" ht="15.75" spans="1:23">
      <c r="A702" s="27" t="s">
        <v>1400</v>
      </c>
      <c r="B702" s="27" t="s">
        <v>1410</v>
      </c>
      <c r="C702" s="16" t="s">
        <v>7517</v>
      </c>
      <c r="D702" s="17" t="s">
        <v>11201</v>
      </c>
      <c r="E702" s="18" t="s">
        <v>7040</v>
      </c>
      <c r="F702" s="28" t="s">
        <v>11558</v>
      </c>
      <c r="G702" s="28" t="s">
        <v>9666</v>
      </c>
      <c r="H702" s="18" t="s">
        <v>11559</v>
      </c>
      <c r="I702" s="29">
        <v>266.33</v>
      </c>
      <c r="J702" s="18" t="s">
        <v>11560</v>
      </c>
      <c r="K702" s="29">
        <v>53</v>
      </c>
      <c r="L702" s="29">
        <v>199</v>
      </c>
      <c r="M702" s="29" t="s">
        <v>7045</v>
      </c>
      <c r="N702" s="29"/>
      <c r="O702" s="28" t="s">
        <v>11561</v>
      </c>
      <c r="P702" s="30" t="s">
        <v>11523</v>
      </c>
      <c r="Q702" s="28" t="s">
        <v>7048</v>
      </c>
      <c r="R702" s="28" t="s">
        <v>11562</v>
      </c>
      <c r="S702" s="18" t="s">
        <v>11563</v>
      </c>
      <c r="T702" s="31">
        <v>4.88</v>
      </c>
      <c r="U702" s="32">
        <v>0</v>
      </c>
      <c r="V702" s="32">
        <v>2</v>
      </c>
      <c r="W702" s="32">
        <v>5</v>
      </c>
    </row>
    <row r="703" s="2" customFormat="1" ht="15.75" spans="1:23">
      <c r="A703" s="27" t="s">
        <v>1420</v>
      </c>
      <c r="B703" s="27" t="s">
        <v>1430</v>
      </c>
      <c r="C703" s="16" t="s">
        <v>7524</v>
      </c>
      <c r="D703" s="17" t="s">
        <v>11201</v>
      </c>
      <c r="E703" s="18" t="s">
        <v>7040</v>
      </c>
      <c r="F703" s="28" t="s">
        <v>11564</v>
      </c>
      <c r="G703" s="28" t="s">
        <v>7177</v>
      </c>
      <c r="H703" s="18" t="s">
        <v>11565</v>
      </c>
      <c r="I703" s="29">
        <v>624.59</v>
      </c>
      <c r="J703" s="18" t="s">
        <v>11566</v>
      </c>
      <c r="K703" s="29">
        <v>100</v>
      </c>
      <c r="L703" s="29">
        <v>155.62</v>
      </c>
      <c r="M703" s="29">
        <v>100</v>
      </c>
      <c r="N703" s="29">
        <v>155.62</v>
      </c>
      <c r="O703" s="28" t="s">
        <v>11567</v>
      </c>
      <c r="P703" s="30" t="s">
        <v>11568</v>
      </c>
      <c r="Q703" s="28" t="s">
        <v>7048</v>
      </c>
      <c r="R703" s="28" t="s">
        <v>7049</v>
      </c>
      <c r="S703" s="18" t="s">
        <v>11569</v>
      </c>
      <c r="T703" s="31">
        <v>-0.79</v>
      </c>
      <c r="U703" s="32">
        <v>7</v>
      </c>
      <c r="V703" s="32">
        <v>8</v>
      </c>
      <c r="W703" s="32">
        <v>7</v>
      </c>
    </row>
    <row r="704" s="2" customFormat="1" ht="15.75" spans="1:23">
      <c r="A704" s="27" t="s">
        <v>1440</v>
      </c>
      <c r="B704" s="27" t="s">
        <v>1450</v>
      </c>
      <c r="C704" s="16" t="s">
        <v>7530</v>
      </c>
      <c r="D704" s="17" t="s">
        <v>11201</v>
      </c>
      <c r="E704" s="18" t="s">
        <v>7040</v>
      </c>
      <c r="F704" s="28" t="s">
        <v>8254</v>
      </c>
      <c r="G704" s="28" t="s">
        <v>7612</v>
      </c>
      <c r="H704" s="18" t="s">
        <v>11570</v>
      </c>
      <c r="I704" s="29">
        <v>580.53</v>
      </c>
      <c r="J704" s="18" t="s">
        <v>11571</v>
      </c>
      <c r="K704" s="29">
        <v>100</v>
      </c>
      <c r="L704" s="29">
        <v>172.26</v>
      </c>
      <c r="M704" s="29" t="s">
        <v>7045</v>
      </c>
      <c r="N704" s="29"/>
      <c r="O704" s="28" t="s">
        <v>11572</v>
      </c>
      <c r="P704" s="30" t="s">
        <v>11573</v>
      </c>
      <c r="Q704" s="28" t="s">
        <v>7048</v>
      </c>
      <c r="R704" s="28" t="s">
        <v>11574</v>
      </c>
      <c r="S704" s="18" t="s">
        <v>11575</v>
      </c>
      <c r="T704" s="31">
        <v>-0.415</v>
      </c>
      <c r="U704" s="32">
        <v>6</v>
      </c>
      <c r="V704" s="32">
        <v>8</v>
      </c>
      <c r="W704" s="32">
        <v>6</v>
      </c>
    </row>
    <row r="705" s="2" customFormat="1" ht="15.75" spans="1:23">
      <c r="A705" s="27" t="s">
        <v>1460</v>
      </c>
      <c r="B705" s="27" t="s">
        <v>1470</v>
      </c>
      <c r="C705" s="16" t="s">
        <v>7536</v>
      </c>
      <c r="D705" s="17" t="s">
        <v>11201</v>
      </c>
      <c r="E705" s="18" t="s">
        <v>7040</v>
      </c>
      <c r="F705" s="28" t="s">
        <v>10285</v>
      </c>
      <c r="G705" s="28" t="s">
        <v>7538</v>
      </c>
      <c r="H705" s="18" t="s">
        <v>11576</v>
      </c>
      <c r="I705" s="29">
        <v>456.7</v>
      </c>
      <c r="J705" s="18" t="s">
        <v>11577</v>
      </c>
      <c r="K705" s="29">
        <v>21</v>
      </c>
      <c r="L705" s="29">
        <v>45.98</v>
      </c>
      <c r="M705" s="29" t="s">
        <v>7045</v>
      </c>
      <c r="N705" s="29"/>
      <c r="O705" s="28" t="s">
        <v>11578</v>
      </c>
      <c r="P705" s="30" t="s">
        <v>11579</v>
      </c>
      <c r="Q705" s="28" t="s">
        <v>7048</v>
      </c>
      <c r="R705" s="28" t="s">
        <v>11580</v>
      </c>
      <c r="S705" s="18" t="s">
        <v>11581</v>
      </c>
      <c r="T705" s="31">
        <v>6.282</v>
      </c>
      <c r="U705" s="32">
        <v>1</v>
      </c>
      <c r="V705" s="32">
        <v>1</v>
      </c>
      <c r="W705" s="32">
        <v>1</v>
      </c>
    </row>
    <row r="706" s="2" customFormat="1" ht="15.75" spans="1:23">
      <c r="A706" s="27" t="s">
        <v>1321</v>
      </c>
      <c r="B706" s="27" t="s">
        <v>1331</v>
      </c>
      <c r="C706" s="16" t="s">
        <v>7544</v>
      </c>
      <c r="D706" s="17" t="s">
        <v>11201</v>
      </c>
      <c r="E706" s="18" t="s">
        <v>7040</v>
      </c>
      <c r="F706" s="28" t="s">
        <v>8001</v>
      </c>
      <c r="G706" s="28" t="s">
        <v>8001</v>
      </c>
      <c r="H706" s="18" t="s">
        <v>11582</v>
      </c>
      <c r="I706" s="29">
        <v>156.1</v>
      </c>
      <c r="J706" s="18" t="s">
        <v>11583</v>
      </c>
      <c r="K706" s="29">
        <v>2</v>
      </c>
      <c r="L706" s="29">
        <v>12.81</v>
      </c>
      <c r="M706" s="29" t="s">
        <v>7045</v>
      </c>
      <c r="N706" s="29"/>
      <c r="O706" s="28" t="s">
        <v>11584</v>
      </c>
      <c r="P706" s="30" t="s">
        <v>11585</v>
      </c>
      <c r="Q706" s="28" t="s">
        <v>7048</v>
      </c>
      <c r="R706" s="28" t="s">
        <v>7049</v>
      </c>
      <c r="S706" s="18" t="s">
        <v>11586</v>
      </c>
      <c r="T706" s="31">
        <v>-1.152</v>
      </c>
      <c r="U706" s="32">
        <v>3</v>
      </c>
      <c r="V706" s="32">
        <v>2</v>
      </c>
      <c r="W706" s="32">
        <v>1</v>
      </c>
    </row>
    <row r="707" s="2" customFormat="1" ht="15.75" spans="1:23">
      <c r="A707" s="27" t="s">
        <v>1341</v>
      </c>
      <c r="B707" s="27" t="s">
        <v>1351</v>
      </c>
      <c r="C707" s="16" t="s">
        <v>7552</v>
      </c>
      <c r="D707" s="17" t="s">
        <v>11201</v>
      </c>
      <c r="E707" s="18" t="s">
        <v>7040</v>
      </c>
      <c r="F707" s="28" t="s">
        <v>8001</v>
      </c>
      <c r="G707" s="28" t="s">
        <v>8001</v>
      </c>
      <c r="H707" s="18" t="s">
        <v>11587</v>
      </c>
      <c r="I707" s="29">
        <v>244.29</v>
      </c>
      <c r="J707" s="18" t="s">
        <v>11588</v>
      </c>
      <c r="K707" s="29">
        <v>49</v>
      </c>
      <c r="L707" s="29">
        <v>200.58</v>
      </c>
      <c r="M707" s="29" t="s">
        <v>7045</v>
      </c>
      <c r="N707" s="29"/>
      <c r="O707" s="28" t="s">
        <v>11589</v>
      </c>
      <c r="P707" s="30" t="s">
        <v>11590</v>
      </c>
      <c r="Q707" s="28" t="s">
        <v>7048</v>
      </c>
      <c r="R707" s="28" t="s">
        <v>11591</v>
      </c>
      <c r="S707" s="18" t="s">
        <v>11592</v>
      </c>
      <c r="T707" s="31">
        <v>3.74</v>
      </c>
      <c r="U707" s="32">
        <v>3</v>
      </c>
      <c r="V707" s="32">
        <v>0</v>
      </c>
      <c r="W707" s="32">
        <v>3</v>
      </c>
    </row>
    <row r="708" s="2" customFormat="1" ht="15.75" spans="1:23">
      <c r="A708" s="27" t="s">
        <v>1361</v>
      </c>
      <c r="B708" s="27" t="s">
        <v>1371</v>
      </c>
      <c r="C708" s="16" t="s">
        <v>7559</v>
      </c>
      <c r="D708" s="17" t="s">
        <v>11201</v>
      </c>
      <c r="E708" s="18" t="s">
        <v>7040</v>
      </c>
      <c r="F708" s="28" t="s">
        <v>11593</v>
      </c>
      <c r="G708" s="28" t="s">
        <v>9666</v>
      </c>
      <c r="H708" s="18" t="s">
        <v>11594</v>
      </c>
      <c r="I708" s="29">
        <v>248.32</v>
      </c>
      <c r="J708" s="18" t="s">
        <v>11595</v>
      </c>
      <c r="K708" s="29">
        <v>49</v>
      </c>
      <c r="L708" s="29">
        <v>197.33</v>
      </c>
      <c r="M708" s="29" t="s">
        <v>7045</v>
      </c>
      <c r="N708" s="29"/>
      <c r="O708" s="28" t="s">
        <v>11596</v>
      </c>
      <c r="P708" s="30" t="s">
        <v>11597</v>
      </c>
      <c r="Q708" s="28" t="s">
        <v>7048</v>
      </c>
      <c r="R708" s="28" t="s">
        <v>7049</v>
      </c>
      <c r="S708" s="18" t="s">
        <v>11598</v>
      </c>
      <c r="T708" s="31">
        <v>2.923</v>
      </c>
      <c r="U708" s="32">
        <v>3</v>
      </c>
      <c r="V708" s="32">
        <v>0</v>
      </c>
      <c r="W708" s="32">
        <v>0</v>
      </c>
    </row>
    <row r="709" s="2" customFormat="1" ht="15.75" spans="1:23">
      <c r="A709" s="27" t="s">
        <v>1381</v>
      </c>
      <c r="B709" s="27" t="s">
        <v>1391</v>
      </c>
      <c r="C709" s="16" t="s">
        <v>7567</v>
      </c>
      <c r="D709" s="17" t="s">
        <v>11201</v>
      </c>
      <c r="E709" s="18" t="s">
        <v>7040</v>
      </c>
      <c r="F709" s="28" t="s">
        <v>8254</v>
      </c>
      <c r="G709" s="28" t="s">
        <v>7612</v>
      </c>
      <c r="H709" s="18" t="s">
        <v>11599</v>
      </c>
      <c r="I709" s="29">
        <v>285.34</v>
      </c>
      <c r="J709" s="18" t="s">
        <v>11600</v>
      </c>
      <c r="K709" s="29">
        <v>57</v>
      </c>
      <c r="L709" s="29">
        <v>199.76</v>
      </c>
      <c r="M709" s="29" t="s">
        <v>7045</v>
      </c>
      <c r="N709" s="29"/>
      <c r="O709" s="28" t="s">
        <v>11601</v>
      </c>
      <c r="P709" s="30" t="s">
        <v>11602</v>
      </c>
      <c r="Q709" s="28" t="s">
        <v>7048</v>
      </c>
      <c r="R709" s="28" t="s">
        <v>11603</v>
      </c>
      <c r="S709" s="18" t="s">
        <v>11604</v>
      </c>
      <c r="T709" s="31">
        <v>2.864</v>
      </c>
      <c r="U709" s="32">
        <v>3</v>
      </c>
      <c r="V709" s="32">
        <v>0</v>
      </c>
      <c r="W709" s="32">
        <v>3</v>
      </c>
    </row>
    <row r="710" s="2" customFormat="1" ht="15.75" spans="1:23">
      <c r="A710" s="27" t="s">
        <v>1401</v>
      </c>
      <c r="B710" s="27" t="s">
        <v>1411</v>
      </c>
      <c r="C710" s="16" t="s">
        <v>7575</v>
      </c>
      <c r="D710" s="17" t="s">
        <v>11201</v>
      </c>
      <c r="E710" s="18" t="s">
        <v>7040</v>
      </c>
      <c r="F710" s="28" t="s">
        <v>8186</v>
      </c>
      <c r="G710" s="28" t="s">
        <v>7846</v>
      </c>
      <c r="H710" s="18" t="s">
        <v>11605</v>
      </c>
      <c r="I710" s="29">
        <v>416.38</v>
      </c>
      <c r="J710" s="18" t="s">
        <v>11606</v>
      </c>
      <c r="K710" s="29">
        <v>86</v>
      </c>
      <c r="L710" s="29">
        <v>206.54</v>
      </c>
      <c r="M710" s="29" t="s">
        <v>7045</v>
      </c>
      <c r="N710" s="29"/>
      <c r="O710" s="28" t="s">
        <v>11607</v>
      </c>
      <c r="P710" s="30" t="s">
        <v>11478</v>
      </c>
      <c r="Q710" s="28" t="s">
        <v>7048</v>
      </c>
      <c r="R710" s="28" t="s">
        <v>11608</v>
      </c>
      <c r="S710" s="18" t="s">
        <v>11609</v>
      </c>
      <c r="T710" s="31">
        <v>0.21</v>
      </c>
      <c r="U710" s="32">
        <v>4</v>
      </c>
      <c r="V710" s="32">
        <v>6</v>
      </c>
      <c r="W710" s="32">
        <v>4</v>
      </c>
    </row>
    <row r="711" s="2" customFormat="1" ht="15.75" spans="1:23">
      <c r="A711" s="27" t="s">
        <v>1421</v>
      </c>
      <c r="B711" s="27" t="s">
        <v>1431</v>
      </c>
      <c r="C711" s="16" t="s">
        <v>7581</v>
      </c>
      <c r="D711" s="17" t="s">
        <v>11201</v>
      </c>
      <c r="E711" s="18" t="s">
        <v>7040</v>
      </c>
      <c r="F711" s="28" t="s">
        <v>11610</v>
      </c>
      <c r="G711" s="28" t="s">
        <v>7177</v>
      </c>
      <c r="H711" s="18" t="s">
        <v>11611</v>
      </c>
      <c r="I711" s="29">
        <v>338.27</v>
      </c>
      <c r="J711" s="18" t="s">
        <v>11612</v>
      </c>
      <c r="K711" s="29">
        <v>67</v>
      </c>
      <c r="L711" s="29">
        <v>198.07</v>
      </c>
      <c r="M711" s="29" t="s">
        <v>7045</v>
      </c>
      <c r="N711" s="29"/>
      <c r="O711" s="28" t="s">
        <v>11613</v>
      </c>
      <c r="P711" s="30" t="s">
        <v>11614</v>
      </c>
      <c r="Q711" s="28" t="s">
        <v>9590</v>
      </c>
      <c r="R711" s="28" t="s">
        <v>11615</v>
      </c>
      <c r="S711" s="18" t="s">
        <v>11616</v>
      </c>
      <c r="T711" s="31">
        <v>1.216</v>
      </c>
      <c r="U711" s="32">
        <v>2</v>
      </c>
      <c r="V711" s="32">
        <v>5</v>
      </c>
      <c r="W711" s="32">
        <v>1</v>
      </c>
    </row>
    <row r="712" s="2" customFormat="1" ht="15.75" spans="1:23">
      <c r="A712" s="27" t="s">
        <v>1441</v>
      </c>
      <c r="B712" s="27" t="s">
        <v>1451</v>
      </c>
      <c r="C712" s="16" t="s">
        <v>7589</v>
      </c>
      <c r="D712" s="17" t="s">
        <v>11201</v>
      </c>
      <c r="E712" s="18" t="s">
        <v>7040</v>
      </c>
      <c r="F712" s="28" t="s">
        <v>11617</v>
      </c>
      <c r="G712" s="28" t="s">
        <v>8476</v>
      </c>
      <c r="H712" s="18" t="s">
        <v>11618</v>
      </c>
      <c r="I712" s="29">
        <v>610.52</v>
      </c>
      <c r="J712" s="18" t="s">
        <v>11619</v>
      </c>
      <c r="K712" s="29">
        <v>100</v>
      </c>
      <c r="L712" s="29">
        <v>163.79</v>
      </c>
      <c r="M712" s="29" t="s">
        <v>7045</v>
      </c>
      <c r="N712" s="29"/>
      <c r="O712" s="28" t="s">
        <v>11620</v>
      </c>
      <c r="P712" s="30" t="s">
        <v>11621</v>
      </c>
      <c r="Q712" s="28" t="s">
        <v>7048</v>
      </c>
      <c r="R712" s="28" t="s">
        <v>11622</v>
      </c>
      <c r="S712" s="18" t="s">
        <v>11623</v>
      </c>
      <c r="T712" s="31">
        <v>-1.158</v>
      </c>
      <c r="U712" s="32">
        <v>6</v>
      </c>
      <c r="V712" s="32">
        <v>10</v>
      </c>
      <c r="W712" s="32">
        <v>6</v>
      </c>
    </row>
    <row r="713" s="2" customFormat="1" ht="15.75" spans="1:23">
      <c r="A713" s="27" t="s">
        <v>1461</v>
      </c>
      <c r="B713" s="27" t="s">
        <v>1471</v>
      </c>
      <c r="C713" s="16" t="s">
        <v>7596</v>
      </c>
      <c r="D713" s="17" t="s">
        <v>11201</v>
      </c>
      <c r="E713" s="18" t="s">
        <v>7040</v>
      </c>
      <c r="F713" s="28" t="s">
        <v>8001</v>
      </c>
      <c r="G713" s="28" t="s">
        <v>8001</v>
      </c>
      <c r="H713" s="18" t="s">
        <v>11624</v>
      </c>
      <c r="I713" s="29">
        <v>482.44</v>
      </c>
      <c r="J713" s="18" t="s">
        <v>11625</v>
      </c>
      <c r="K713" s="29">
        <v>96</v>
      </c>
      <c r="L713" s="29">
        <v>198.99</v>
      </c>
      <c r="M713" s="29" t="s">
        <v>7045</v>
      </c>
      <c r="N713" s="29"/>
      <c r="O713" s="28" t="s">
        <v>11626</v>
      </c>
      <c r="P713" s="30" t="s">
        <v>11627</v>
      </c>
      <c r="Q713" s="28" t="s">
        <v>7048</v>
      </c>
      <c r="R713" s="28" t="s">
        <v>11628</v>
      </c>
      <c r="S713" s="18" t="s">
        <v>11629</v>
      </c>
      <c r="T713" s="31">
        <v>2.592</v>
      </c>
      <c r="U713" s="32">
        <v>5</v>
      </c>
      <c r="V713" s="32">
        <v>5</v>
      </c>
      <c r="W713" s="32">
        <v>4</v>
      </c>
    </row>
    <row r="714" s="2" customFormat="1" ht="15.75" spans="1:23">
      <c r="A714" s="27" t="s">
        <v>1322</v>
      </c>
      <c r="B714" s="27" t="s">
        <v>1332</v>
      </c>
      <c r="C714" s="16" t="s">
        <v>7603</v>
      </c>
      <c r="D714" s="17" t="s">
        <v>11201</v>
      </c>
      <c r="E714" s="18" t="s">
        <v>7040</v>
      </c>
      <c r="F714" s="28" t="s">
        <v>8488</v>
      </c>
      <c r="G714" s="28" t="s">
        <v>7079</v>
      </c>
      <c r="H714" s="18" t="s">
        <v>11630</v>
      </c>
      <c r="I714" s="29">
        <v>482.44</v>
      </c>
      <c r="J714" s="18" t="s">
        <v>11631</v>
      </c>
      <c r="K714" s="29">
        <v>96</v>
      </c>
      <c r="L714" s="29">
        <v>198.99</v>
      </c>
      <c r="M714" s="29" t="s">
        <v>7045</v>
      </c>
      <c r="N714" s="29"/>
      <c r="O714" s="28" t="s">
        <v>11632</v>
      </c>
      <c r="P714" s="30" t="s">
        <v>11627</v>
      </c>
      <c r="Q714" s="28" t="s">
        <v>7048</v>
      </c>
      <c r="R714" s="28" t="s">
        <v>11633</v>
      </c>
      <c r="S714" s="18" t="s">
        <v>11634</v>
      </c>
      <c r="T714" s="31">
        <v>2.592</v>
      </c>
      <c r="U714" s="32">
        <v>5</v>
      </c>
      <c r="V714" s="32">
        <v>5</v>
      </c>
      <c r="W714" s="32">
        <v>4</v>
      </c>
    </row>
    <row r="715" s="2" customFormat="1" ht="15.75" spans="1:23">
      <c r="A715" s="27" t="s">
        <v>1342</v>
      </c>
      <c r="B715" s="27" t="s">
        <v>1352</v>
      </c>
      <c r="C715" s="16" t="s">
        <v>7610</v>
      </c>
      <c r="D715" s="17" t="s">
        <v>11201</v>
      </c>
      <c r="E715" s="18" t="s">
        <v>7040</v>
      </c>
      <c r="F715" s="28" t="s">
        <v>8900</v>
      </c>
      <c r="G715" s="28" t="s">
        <v>8476</v>
      </c>
      <c r="H715" s="18" t="s">
        <v>11635</v>
      </c>
      <c r="I715" s="29">
        <v>329.39</v>
      </c>
      <c r="J715" s="18" t="s">
        <v>11636</v>
      </c>
      <c r="K715" s="29">
        <v>65</v>
      </c>
      <c r="L715" s="29">
        <v>197.33</v>
      </c>
      <c r="M715" s="29">
        <v>65</v>
      </c>
      <c r="N715" s="29">
        <v>197.33</v>
      </c>
      <c r="O715" s="28" t="s">
        <v>11637</v>
      </c>
      <c r="P715" s="30" t="s">
        <v>11638</v>
      </c>
      <c r="Q715" s="28" t="s">
        <v>7048</v>
      </c>
      <c r="R715" s="28" t="s">
        <v>11639</v>
      </c>
      <c r="S715" s="18" t="s">
        <v>11640</v>
      </c>
      <c r="T715" s="31">
        <v>1.674</v>
      </c>
      <c r="U715" s="32">
        <v>3</v>
      </c>
      <c r="V715" s="32">
        <v>1</v>
      </c>
      <c r="W715" s="32">
        <v>2</v>
      </c>
    </row>
    <row r="716" s="2" customFormat="1" ht="15.75" spans="1:23">
      <c r="A716" s="27" t="s">
        <v>1362</v>
      </c>
      <c r="B716" s="27" t="s">
        <v>1372</v>
      </c>
      <c r="C716" s="16" t="s">
        <v>7618</v>
      </c>
      <c r="D716" s="17" t="s">
        <v>11201</v>
      </c>
      <c r="E716" s="18" t="s">
        <v>7040</v>
      </c>
      <c r="F716" s="28" t="s">
        <v>8488</v>
      </c>
      <c r="G716" s="28" t="s">
        <v>7042</v>
      </c>
      <c r="H716" s="18" t="s">
        <v>11641</v>
      </c>
      <c r="I716" s="29">
        <v>372.37</v>
      </c>
      <c r="J716" s="18" t="s">
        <v>11642</v>
      </c>
      <c r="K716" s="29">
        <v>8</v>
      </c>
      <c r="L716" s="29">
        <v>21.48</v>
      </c>
      <c r="M716" s="29" t="s">
        <v>7045</v>
      </c>
      <c r="N716" s="29"/>
      <c r="O716" s="28" t="s">
        <v>11643</v>
      </c>
      <c r="P716" s="30" t="s">
        <v>11644</v>
      </c>
      <c r="Q716" s="28" t="s">
        <v>7048</v>
      </c>
      <c r="R716" s="28" t="s">
        <v>11645</v>
      </c>
      <c r="S716" s="18" t="s">
        <v>11646</v>
      </c>
      <c r="T716" s="31">
        <v>3.054</v>
      </c>
      <c r="U716" s="32">
        <v>7</v>
      </c>
      <c r="V716" s="32">
        <v>0</v>
      </c>
      <c r="W716" s="32">
        <v>6</v>
      </c>
    </row>
    <row r="717" s="2" customFormat="1" ht="15.75" spans="1:23">
      <c r="A717" s="27" t="s">
        <v>1382</v>
      </c>
      <c r="B717" s="27" t="s">
        <v>1392</v>
      </c>
      <c r="C717" s="16" t="s">
        <v>7626</v>
      </c>
      <c r="D717" s="17" t="s">
        <v>11201</v>
      </c>
      <c r="E717" s="18" t="s">
        <v>7040</v>
      </c>
      <c r="F717" s="28" t="s">
        <v>11647</v>
      </c>
      <c r="G717" s="28" t="s">
        <v>7612</v>
      </c>
      <c r="H717" s="18" t="s">
        <v>11648</v>
      </c>
      <c r="I717" s="29">
        <v>294.34</v>
      </c>
      <c r="J717" s="18" t="s">
        <v>11649</v>
      </c>
      <c r="K717" s="29">
        <v>5</v>
      </c>
      <c r="L717" s="29">
        <v>16.99</v>
      </c>
      <c r="M717" s="29" t="s">
        <v>7045</v>
      </c>
      <c r="N717" s="29"/>
      <c r="O717" s="28" t="s">
        <v>11650</v>
      </c>
      <c r="P717" s="30" t="s">
        <v>11651</v>
      </c>
      <c r="Q717" s="28" t="s">
        <v>7048</v>
      </c>
      <c r="R717" s="28" t="s">
        <v>11652</v>
      </c>
      <c r="S717" s="18" t="s">
        <v>11653</v>
      </c>
      <c r="T717" s="31">
        <v>4.66</v>
      </c>
      <c r="U717" s="32">
        <v>3</v>
      </c>
      <c r="V717" s="32">
        <v>0</v>
      </c>
      <c r="W717" s="32">
        <v>0</v>
      </c>
    </row>
    <row r="718" s="2" customFormat="1" ht="15.75" spans="1:23">
      <c r="A718" s="27" t="s">
        <v>1402</v>
      </c>
      <c r="B718" s="27" t="s">
        <v>1412</v>
      </c>
      <c r="C718" s="16" t="s">
        <v>7633</v>
      </c>
      <c r="D718" s="17" t="s">
        <v>11201</v>
      </c>
      <c r="E718" s="18" t="s">
        <v>7040</v>
      </c>
      <c r="F718" s="28" t="s">
        <v>11654</v>
      </c>
      <c r="G718" s="28" t="s">
        <v>8476</v>
      </c>
      <c r="H718" s="18" t="s">
        <v>11655</v>
      </c>
      <c r="I718" s="29">
        <v>742.68</v>
      </c>
      <c r="J718" s="18" t="s">
        <v>11656</v>
      </c>
      <c r="K718" s="29">
        <v>100</v>
      </c>
      <c r="L718" s="29">
        <v>134.65</v>
      </c>
      <c r="M718" s="29">
        <v>100</v>
      </c>
      <c r="N718" s="29">
        <v>134.65</v>
      </c>
      <c r="O718" s="28" t="s">
        <v>11657</v>
      </c>
      <c r="P718" s="30" t="s">
        <v>11658</v>
      </c>
      <c r="Q718" s="28" t="s">
        <v>7048</v>
      </c>
      <c r="R718" s="28" t="s">
        <v>7049</v>
      </c>
      <c r="S718" s="18" t="s">
        <v>11659</v>
      </c>
      <c r="T718" s="31">
        <v>-2.1</v>
      </c>
      <c r="U718" s="32">
        <v>9</v>
      </c>
      <c r="V718" s="32">
        <v>10</v>
      </c>
      <c r="W718" s="32">
        <v>15</v>
      </c>
    </row>
    <row r="719" s="2" customFormat="1" ht="15.75" spans="1:23">
      <c r="A719" s="27" t="s">
        <v>1422</v>
      </c>
      <c r="B719" s="27" t="s">
        <v>1432</v>
      </c>
      <c r="C719" s="16" t="s">
        <v>7639</v>
      </c>
      <c r="D719" s="17" t="s">
        <v>11201</v>
      </c>
      <c r="E719" s="18" t="s">
        <v>7040</v>
      </c>
      <c r="F719" s="28" t="s">
        <v>8001</v>
      </c>
      <c r="G719" s="28" t="s">
        <v>8001</v>
      </c>
      <c r="H719" s="18" t="s">
        <v>11660</v>
      </c>
      <c r="I719" s="29">
        <v>456.7</v>
      </c>
      <c r="J719" s="18" t="s">
        <v>11661</v>
      </c>
      <c r="K719" s="29">
        <v>91</v>
      </c>
      <c r="L719" s="29">
        <v>199.26</v>
      </c>
      <c r="M719" s="29" t="s">
        <v>7045</v>
      </c>
      <c r="N719" s="29"/>
      <c r="O719" s="28" t="s">
        <v>11662</v>
      </c>
      <c r="P719" s="30" t="s">
        <v>11579</v>
      </c>
      <c r="Q719" s="28" t="s">
        <v>7048</v>
      </c>
      <c r="R719" s="28" t="s">
        <v>11663</v>
      </c>
      <c r="S719" s="18" t="s">
        <v>11664</v>
      </c>
      <c r="T719" s="31">
        <v>6.327</v>
      </c>
      <c r="U719" s="32">
        <v>1</v>
      </c>
      <c r="V719" s="32">
        <v>1</v>
      </c>
      <c r="W719" s="32">
        <v>1</v>
      </c>
    </row>
    <row r="720" s="2" customFormat="1" ht="15.75" spans="1:23">
      <c r="A720" s="27" t="s">
        <v>1442</v>
      </c>
      <c r="B720" s="27" t="s">
        <v>1452</v>
      </c>
      <c r="C720" s="16" t="s">
        <v>7646</v>
      </c>
      <c r="D720" s="17" t="s">
        <v>11201</v>
      </c>
      <c r="E720" s="18" t="s">
        <v>7040</v>
      </c>
      <c r="F720" s="28" t="s">
        <v>8001</v>
      </c>
      <c r="G720" s="28" t="s">
        <v>8001</v>
      </c>
      <c r="H720" s="18" t="s">
        <v>11665</v>
      </c>
      <c r="I720" s="29">
        <v>220.22</v>
      </c>
      <c r="J720" s="18" t="s">
        <v>11666</v>
      </c>
      <c r="K720" s="29">
        <v>44</v>
      </c>
      <c r="L720" s="29">
        <v>199.8</v>
      </c>
      <c r="M720" s="29">
        <v>4</v>
      </c>
      <c r="N720" s="29">
        <v>18.16</v>
      </c>
      <c r="O720" s="28" t="s">
        <v>11667</v>
      </c>
      <c r="P720" s="30" t="s">
        <v>11668</v>
      </c>
      <c r="Q720" s="28" t="s">
        <v>7048</v>
      </c>
      <c r="R720" s="28" t="s">
        <v>11669</v>
      </c>
      <c r="S720" s="18" t="s">
        <v>11670</v>
      </c>
      <c r="T720" s="31">
        <v>-1.554</v>
      </c>
      <c r="U720" s="32">
        <v>1</v>
      </c>
      <c r="V720" s="32">
        <v>3</v>
      </c>
      <c r="W720" s="32">
        <v>3</v>
      </c>
    </row>
    <row r="721" s="2" customFormat="1" ht="15.75" spans="1:23">
      <c r="A721" s="27" t="s">
        <v>1462</v>
      </c>
      <c r="B721" s="27" t="s">
        <v>1472</v>
      </c>
      <c r="C721" s="16" t="s">
        <v>7654</v>
      </c>
      <c r="D721" s="17" t="s">
        <v>11201</v>
      </c>
      <c r="E721" s="18" t="s">
        <v>7040</v>
      </c>
      <c r="F721" s="28" t="s">
        <v>8001</v>
      </c>
      <c r="G721" s="28" t="s">
        <v>8001</v>
      </c>
      <c r="H721" s="18" t="s">
        <v>11671</v>
      </c>
      <c r="I721" s="29">
        <v>182.17</v>
      </c>
      <c r="J721" s="18" t="s">
        <v>11672</v>
      </c>
      <c r="K721" s="29">
        <v>36</v>
      </c>
      <c r="L721" s="29">
        <v>197.62</v>
      </c>
      <c r="M721" s="29">
        <v>36</v>
      </c>
      <c r="N721" s="29">
        <v>197.62</v>
      </c>
      <c r="O721" s="28" t="s">
        <v>11673</v>
      </c>
      <c r="P721" s="30" t="s">
        <v>11674</v>
      </c>
      <c r="Q721" s="28" t="s">
        <v>7048</v>
      </c>
      <c r="R721" s="28" t="s">
        <v>11675</v>
      </c>
      <c r="S721" s="18" t="s">
        <v>11676</v>
      </c>
      <c r="T721" s="31">
        <v>-2.941</v>
      </c>
      <c r="U721" s="32">
        <v>0</v>
      </c>
      <c r="V721" s="32">
        <v>6</v>
      </c>
      <c r="W721" s="32">
        <v>5</v>
      </c>
    </row>
    <row r="722" s="2" customFormat="1" ht="15.75" spans="1:23">
      <c r="A722" s="15" t="s">
        <v>1474</v>
      </c>
      <c r="B722" s="15" t="s">
        <v>1484</v>
      </c>
      <c r="C722" s="16" t="s">
        <v>7038</v>
      </c>
      <c r="D722" s="17" t="s">
        <v>11677</v>
      </c>
      <c r="E722" s="18" t="s">
        <v>7040</v>
      </c>
      <c r="F722" s="15" t="s">
        <v>9666</v>
      </c>
      <c r="G722" s="15" t="s">
        <v>9666</v>
      </c>
      <c r="H722" s="18" t="s">
        <v>11678</v>
      </c>
      <c r="I722" s="21">
        <v>303.36</v>
      </c>
      <c r="J722" s="18" t="s">
        <v>11679</v>
      </c>
      <c r="K722" s="21">
        <v>12</v>
      </c>
      <c r="L722" s="21">
        <v>39.56</v>
      </c>
      <c r="M722" s="21" t="s">
        <v>7045</v>
      </c>
      <c r="N722" s="21"/>
      <c r="O722" s="15" t="s">
        <v>11680</v>
      </c>
      <c r="P722" s="33" t="s">
        <v>11681</v>
      </c>
      <c r="Q722" s="15" t="s">
        <v>7116</v>
      </c>
      <c r="R722" s="15" t="s">
        <v>11682</v>
      </c>
      <c r="S722" s="15" t="s">
        <v>11683</v>
      </c>
      <c r="T722" s="31">
        <v>3.673</v>
      </c>
      <c r="U722" s="32">
        <v>1</v>
      </c>
      <c r="V722" s="32">
        <v>1</v>
      </c>
      <c r="W722" s="32">
        <v>0</v>
      </c>
    </row>
    <row r="723" s="2" customFormat="1" ht="15.75" spans="1:23">
      <c r="A723" s="27" t="s">
        <v>1494</v>
      </c>
      <c r="B723" s="27" t="s">
        <v>1504</v>
      </c>
      <c r="C723" s="16" t="s">
        <v>7051</v>
      </c>
      <c r="D723" s="17" t="s">
        <v>11677</v>
      </c>
      <c r="E723" s="18" t="s">
        <v>7040</v>
      </c>
      <c r="F723" s="28" t="s">
        <v>8900</v>
      </c>
      <c r="G723" s="28" t="s">
        <v>8476</v>
      </c>
      <c r="H723" s="18" t="s">
        <v>11684</v>
      </c>
      <c r="I723" s="29">
        <v>286.28</v>
      </c>
      <c r="J723" s="18" t="s">
        <v>11685</v>
      </c>
      <c r="K723" s="29">
        <v>50</v>
      </c>
      <c r="L723" s="29">
        <v>174.65</v>
      </c>
      <c r="M723" s="29" t="s">
        <v>7045</v>
      </c>
      <c r="N723" s="29"/>
      <c r="O723" s="28" t="s">
        <v>11686</v>
      </c>
      <c r="P723" s="30" t="s">
        <v>11687</v>
      </c>
      <c r="Q723" s="28" t="s">
        <v>7048</v>
      </c>
      <c r="R723" s="28" t="s">
        <v>11688</v>
      </c>
      <c r="S723" s="18" t="s">
        <v>11689</v>
      </c>
      <c r="T723" s="31">
        <v>-0.947</v>
      </c>
      <c r="U723" s="32">
        <v>2</v>
      </c>
      <c r="V723" s="32">
        <v>5</v>
      </c>
      <c r="W723" s="32">
        <v>4</v>
      </c>
    </row>
    <row r="724" s="2" customFormat="1" ht="15.75" spans="1:23">
      <c r="A724" s="27" t="s">
        <v>1514</v>
      </c>
      <c r="B724" s="27" t="s">
        <v>1524</v>
      </c>
      <c r="C724" s="16" t="s">
        <v>7060</v>
      </c>
      <c r="D724" s="17" t="s">
        <v>11677</v>
      </c>
      <c r="E724" s="18" t="s">
        <v>7040</v>
      </c>
      <c r="F724" s="28" t="s">
        <v>11690</v>
      </c>
      <c r="G724" s="28" t="s">
        <v>7177</v>
      </c>
      <c r="H724" s="18" t="s">
        <v>11691</v>
      </c>
      <c r="I724" s="29">
        <v>262.26</v>
      </c>
      <c r="J724" s="18" t="s">
        <v>11692</v>
      </c>
      <c r="K724" s="29">
        <v>53</v>
      </c>
      <c r="L724" s="29">
        <v>202.09</v>
      </c>
      <c r="M724" s="29" t="s">
        <v>7045</v>
      </c>
      <c r="N724" s="29"/>
      <c r="O724" s="28" t="s">
        <v>11693</v>
      </c>
      <c r="P724" s="30" t="s">
        <v>11694</v>
      </c>
      <c r="Q724" s="28" t="s">
        <v>7048</v>
      </c>
      <c r="R724" s="28" t="s">
        <v>11695</v>
      </c>
      <c r="S724" s="18" t="s">
        <v>11696</v>
      </c>
      <c r="T724" s="31">
        <v>1.876</v>
      </c>
      <c r="U724" s="32">
        <v>2</v>
      </c>
      <c r="V724" s="32">
        <v>2</v>
      </c>
      <c r="W724" s="32">
        <v>0</v>
      </c>
    </row>
    <row r="725" s="2" customFormat="1" ht="15.75" spans="1:23">
      <c r="A725" s="27" t="s">
        <v>1534</v>
      </c>
      <c r="B725" s="27" t="s">
        <v>1544</v>
      </c>
      <c r="C725" s="16" t="s">
        <v>7069</v>
      </c>
      <c r="D725" s="17" t="s">
        <v>11677</v>
      </c>
      <c r="E725" s="18" t="s">
        <v>7040</v>
      </c>
      <c r="F725" s="28" t="s">
        <v>8001</v>
      </c>
      <c r="G725" s="28" t="s">
        <v>8001</v>
      </c>
      <c r="H725" s="18" t="s">
        <v>11697</v>
      </c>
      <c r="I725" s="29">
        <v>161.2</v>
      </c>
      <c r="J725" s="18" t="s">
        <v>11698</v>
      </c>
      <c r="K725" s="29">
        <v>12</v>
      </c>
      <c r="L725" s="29">
        <v>74.44</v>
      </c>
      <c r="M725" s="29">
        <v>32</v>
      </c>
      <c r="N725" s="29">
        <v>198.51</v>
      </c>
      <c r="O725" s="28" t="s">
        <v>11699</v>
      </c>
      <c r="P725" s="30" t="s">
        <v>11700</v>
      </c>
      <c r="Q725" s="28" t="s">
        <v>11701</v>
      </c>
      <c r="R725" s="28" t="s">
        <v>11702</v>
      </c>
      <c r="S725" s="18" t="s">
        <v>11703</v>
      </c>
      <c r="T725" s="31">
        <v>-3.29</v>
      </c>
      <c r="U725" s="32">
        <v>0</v>
      </c>
      <c r="V725" s="32">
        <v>1</v>
      </c>
      <c r="W725" s="32">
        <v>4</v>
      </c>
    </row>
    <row r="726" s="2" customFormat="1" ht="15.75" spans="1:23">
      <c r="A726" s="27" t="s">
        <v>1554</v>
      </c>
      <c r="B726" s="27" t="s">
        <v>1564</v>
      </c>
      <c r="C726" s="16" t="s">
        <v>7077</v>
      </c>
      <c r="D726" s="17" t="s">
        <v>11677</v>
      </c>
      <c r="E726" s="18" t="s">
        <v>7040</v>
      </c>
      <c r="F726" s="28" t="s">
        <v>8254</v>
      </c>
      <c r="G726" s="28" t="s">
        <v>7612</v>
      </c>
      <c r="H726" s="18" t="s">
        <v>11704</v>
      </c>
      <c r="I726" s="29">
        <v>582.55</v>
      </c>
      <c r="J726" s="18" t="s">
        <v>11705</v>
      </c>
      <c r="K726" s="29">
        <v>100</v>
      </c>
      <c r="L726" s="29">
        <v>171.66</v>
      </c>
      <c r="M726" s="29" t="s">
        <v>7045</v>
      </c>
      <c r="N726" s="29"/>
      <c r="O726" s="28" t="s">
        <v>11706</v>
      </c>
      <c r="P726" s="30" t="s">
        <v>11707</v>
      </c>
      <c r="Q726" s="28" t="s">
        <v>7048</v>
      </c>
      <c r="R726" s="28" t="s">
        <v>7049</v>
      </c>
      <c r="S726" s="18" t="s">
        <v>11708</v>
      </c>
      <c r="T726" s="31">
        <v>-0.032</v>
      </c>
      <c r="U726" s="32">
        <v>5</v>
      </c>
      <c r="V726" s="32">
        <v>9</v>
      </c>
      <c r="W726" s="32">
        <v>9</v>
      </c>
    </row>
    <row r="727" s="2" customFormat="1" ht="15.75" spans="1:23">
      <c r="A727" s="27" t="s">
        <v>1574</v>
      </c>
      <c r="B727" s="27" t="s">
        <v>1584</v>
      </c>
      <c r="C727" s="16" t="s">
        <v>7085</v>
      </c>
      <c r="D727" s="17" t="s">
        <v>11677</v>
      </c>
      <c r="E727" s="18" t="s">
        <v>7040</v>
      </c>
      <c r="F727" s="28" t="s">
        <v>11709</v>
      </c>
      <c r="G727" s="28" t="s">
        <v>7221</v>
      </c>
      <c r="H727" s="18" t="s">
        <v>11710</v>
      </c>
      <c r="I727" s="29">
        <v>302.24</v>
      </c>
      <c r="J727" s="18" t="s">
        <v>11711</v>
      </c>
      <c r="K727" s="29">
        <v>61</v>
      </c>
      <c r="L727" s="29">
        <v>201.83</v>
      </c>
      <c r="M727" s="29" t="s">
        <v>7045</v>
      </c>
      <c r="N727" s="29"/>
      <c r="O727" s="28" t="s">
        <v>11712</v>
      </c>
      <c r="P727" s="30" t="s">
        <v>11713</v>
      </c>
      <c r="Q727" s="28" t="s">
        <v>7116</v>
      </c>
      <c r="R727" s="28" t="s">
        <v>11714</v>
      </c>
      <c r="S727" s="18" t="s">
        <v>11715</v>
      </c>
      <c r="T727" s="31">
        <v>1.63</v>
      </c>
      <c r="U727" s="32">
        <v>2</v>
      </c>
      <c r="V727" s="32">
        <v>5</v>
      </c>
      <c r="W727" s="32">
        <v>1</v>
      </c>
    </row>
    <row r="728" s="2" customFormat="1" ht="15.75" spans="1:23">
      <c r="A728" s="27" t="s">
        <v>1594</v>
      </c>
      <c r="B728" s="27" t="s">
        <v>1604</v>
      </c>
      <c r="C728" s="16" t="s">
        <v>7093</v>
      </c>
      <c r="D728" s="17" t="s">
        <v>11677</v>
      </c>
      <c r="E728" s="18" t="s">
        <v>7040</v>
      </c>
      <c r="F728" s="28" t="s">
        <v>8001</v>
      </c>
      <c r="G728" s="28" t="s">
        <v>8001</v>
      </c>
      <c r="H728" s="18" t="s">
        <v>11716</v>
      </c>
      <c r="I728" s="29">
        <v>182.17</v>
      </c>
      <c r="J728" s="18" t="s">
        <v>11717</v>
      </c>
      <c r="K728" s="29">
        <v>36</v>
      </c>
      <c r="L728" s="29">
        <v>197.62</v>
      </c>
      <c r="M728" s="29">
        <v>36</v>
      </c>
      <c r="N728" s="29">
        <v>197.62</v>
      </c>
      <c r="O728" s="28" t="s">
        <v>11718</v>
      </c>
      <c r="P728" s="30" t="s">
        <v>11674</v>
      </c>
      <c r="Q728" s="28" t="s">
        <v>7048</v>
      </c>
      <c r="R728" s="28" t="s">
        <v>11719</v>
      </c>
      <c r="S728" s="18" t="s">
        <v>11676</v>
      </c>
      <c r="T728" s="31">
        <v>-2.941</v>
      </c>
      <c r="U728" s="32">
        <v>0</v>
      </c>
      <c r="V728" s="32">
        <v>6</v>
      </c>
      <c r="W728" s="32">
        <v>5</v>
      </c>
    </row>
    <row r="729" s="2" customFormat="1" ht="15.75" spans="1:23">
      <c r="A729" s="27" t="s">
        <v>1614</v>
      </c>
      <c r="B729" s="27" t="s">
        <v>1624</v>
      </c>
      <c r="C729" s="16" t="s">
        <v>7102</v>
      </c>
      <c r="D729" s="17" t="s">
        <v>11677</v>
      </c>
      <c r="E729" s="18" t="s">
        <v>7040</v>
      </c>
      <c r="F729" s="28" t="s">
        <v>8254</v>
      </c>
      <c r="G729" s="28" t="s">
        <v>7612</v>
      </c>
      <c r="H729" s="18" t="s">
        <v>11720</v>
      </c>
      <c r="I729" s="29">
        <v>272.25</v>
      </c>
      <c r="J729" s="18" t="s">
        <v>11721</v>
      </c>
      <c r="K729" s="29">
        <v>54</v>
      </c>
      <c r="L729" s="29">
        <v>198.35</v>
      </c>
      <c r="M729" s="29" t="s">
        <v>7045</v>
      </c>
      <c r="N729" s="29"/>
      <c r="O729" s="28" t="s">
        <v>11722</v>
      </c>
      <c r="P729" s="30" t="s">
        <v>11723</v>
      </c>
      <c r="Q729" s="28" t="s">
        <v>7048</v>
      </c>
      <c r="R729" s="28" t="s">
        <v>11724</v>
      </c>
      <c r="S729" s="18" t="s">
        <v>11725</v>
      </c>
      <c r="T729" s="31">
        <v>2.373</v>
      </c>
      <c r="U729" s="32">
        <v>2</v>
      </c>
      <c r="V729" s="32">
        <v>3</v>
      </c>
      <c r="W729" s="32">
        <v>1</v>
      </c>
    </row>
    <row r="730" s="2" customFormat="1" ht="15.75" spans="1:23">
      <c r="A730" s="27" t="s">
        <v>1475</v>
      </c>
      <c r="B730" s="27" t="s">
        <v>1485</v>
      </c>
      <c r="C730" s="16" t="s">
        <v>7110</v>
      </c>
      <c r="D730" s="17" t="s">
        <v>11677</v>
      </c>
      <c r="E730" s="18" t="s">
        <v>7040</v>
      </c>
      <c r="F730" s="28" t="s">
        <v>11726</v>
      </c>
      <c r="G730" s="28" t="s">
        <v>7846</v>
      </c>
      <c r="H730" s="18" t="s">
        <v>11727</v>
      </c>
      <c r="I730" s="29">
        <v>320.25</v>
      </c>
      <c r="J730" s="18" t="s">
        <v>11728</v>
      </c>
      <c r="K730" s="29">
        <v>64</v>
      </c>
      <c r="L730" s="29">
        <v>199.84</v>
      </c>
      <c r="M730" s="29" t="s">
        <v>7045</v>
      </c>
      <c r="N730" s="29"/>
      <c r="O730" s="28" t="s">
        <v>11729</v>
      </c>
      <c r="P730" s="30" t="s">
        <v>11730</v>
      </c>
      <c r="Q730" s="28" t="s">
        <v>7048</v>
      </c>
      <c r="R730" s="28" t="s">
        <v>11731</v>
      </c>
      <c r="S730" s="18" t="s">
        <v>11732</v>
      </c>
      <c r="T730" s="31">
        <v>1.237</v>
      </c>
      <c r="U730" s="32">
        <v>2</v>
      </c>
      <c r="V730" s="32">
        <v>6</v>
      </c>
      <c r="W730" s="32">
        <v>1</v>
      </c>
    </row>
    <row r="731" s="2" customFormat="1" ht="15.75" spans="1:23">
      <c r="A731" s="15" t="s">
        <v>1495</v>
      </c>
      <c r="B731" s="15" t="s">
        <v>1505</v>
      </c>
      <c r="C731" s="16" t="s">
        <v>7119</v>
      </c>
      <c r="D731" s="17" t="s">
        <v>11677</v>
      </c>
      <c r="E731" s="18" t="s">
        <v>7040</v>
      </c>
      <c r="F731" s="15" t="s">
        <v>8417</v>
      </c>
      <c r="G731" s="15" t="s">
        <v>7744</v>
      </c>
      <c r="H731" s="18" t="s">
        <v>11733</v>
      </c>
      <c r="I731" s="21">
        <v>622.75</v>
      </c>
      <c r="J731" s="18" t="s">
        <v>11734</v>
      </c>
      <c r="K731" s="21">
        <v>7</v>
      </c>
      <c r="L731" s="21">
        <v>11.24</v>
      </c>
      <c r="M731" s="21" t="s">
        <v>7045</v>
      </c>
      <c r="N731" s="21"/>
      <c r="O731" s="15" t="s">
        <v>11735</v>
      </c>
      <c r="P731" s="33" t="s">
        <v>11736</v>
      </c>
      <c r="Q731" s="15" t="s">
        <v>7116</v>
      </c>
      <c r="R731" s="15" t="s">
        <v>11737</v>
      </c>
      <c r="S731" s="15" t="s">
        <v>11738</v>
      </c>
      <c r="T731" s="31">
        <v>7.218</v>
      </c>
      <c r="U731" s="32">
        <v>6</v>
      </c>
      <c r="V731" s="32">
        <v>0</v>
      </c>
      <c r="W731" s="32">
        <v>4</v>
      </c>
    </row>
    <row r="732" s="2" customFormat="1" ht="15.75" spans="1:23">
      <c r="A732" s="27" t="s">
        <v>1515</v>
      </c>
      <c r="B732" s="27" t="s">
        <v>1525</v>
      </c>
      <c r="C732" s="16" t="s">
        <v>7127</v>
      </c>
      <c r="D732" s="17" t="s">
        <v>11677</v>
      </c>
      <c r="E732" s="18" t="s">
        <v>7040</v>
      </c>
      <c r="F732" s="28" t="s">
        <v>11739</v>
      </c>
      <c r="G732" s="28" t="s">
        <v>7612</v>
      </c>
      <c r="H732" s="18" t="s">
        <v>11740</v>
      </c>
      <c r="I732" s="29">
        <v>256.25</v>
      </c>
      <c r="J732" s="18" t="s">
        <v>11741</v>
      </c>
      <c r="K732" s="29">
        <v>12</v>
      </c>
      <c r="L732" s="29">
        <v>46.83</v>
      </c>
      <c r="M732" s="29" t="s">
        <v>7045</v>
      </c>
      <c r="N732" s="29"/>
      <c r="O732" s="28" t="s">
        <v>11742</v>
      </c>
      <c r="P732" s="30" t="s">
        <v>11743</v>
      </c>
      <c r="Q732" s="28" t="s">
        <v>7048</v>
      </c>
      <c r="R732" s="28" t="s">
        <v>7049</v>
      </c>
      <c r="S732" s="18" t="s">
        <v>11744</v>
      </c>
      <c r="T732" s="31">
        <v>2.975</v>
      </c>
      <c r="U732" s="32">
        <v>1</v>
      </c>
      <c r="V732" s="32">
        <v>3</v>
      </c>
      <c r="W732" s="32">
        <v>3</v>
      </c>
    </row>
    <row r="733" s="2" customFormat="1" ht="15.75" spans="1:23">
      <c r="A733" s="27" t="s">
        <v>1535</v>
      </c>
      <c r="B733" s="27" t="s">
        <v>1545</v>
      </c>
      <c r="C733" s="16" t="s">
        <v>7136</v>
      </c>
      <c r="D733" s="17" t="s">
        <v>11677</v>
      </c>
      <c r="E733" s="18" t="s">
        <v>7040</v>
      </c>
      <c r="F733" s="28" t="s">
        <v>11123</v>
      </c>
      <c r="G733" s="28" t="s">
        <v>7710</v>
      </c>
      <c r="H733" s="18" t="s">
        <v>11745</v>
      </c>
      <c r="I733" s="29">
        <v>236.35</v>
      </c>
      <c r="J733" s="18" t="s">
        <v>11746</v>
      </c>
      <c r="K733" s="29">
        <v>47</v>
      </c>
      <c r="L733" s="29">
        <v>198.86</v>
      </c>
      <c r="M733" s="29" t="s">
        <v>7045</v>
      </c>
      <c r="N733" s="29"/>
      <c r="O733" s="28" t="s">
        <v>11747</v>
      </c>
      <c r="P733" s="30" t="s">
        <v>11748</v>
      </c>
      <c r="Q733" s="28" t="s">
        <v>7048</v>
      </c>
      <c r="R733" s="28" t="s">
        <v>7049</v>
      </c>
      <c r="S733" s="18" t="s">
        <v>11749</v>
      </c>
      <c r="T733" s="31">
        <v>2.786</v>
      </c>
      <c r="U733" s="32">
        <v>1</v>
      </c>
      <c r="V733" s="32">
        <v>0</v>
      </c>
      <c r="W733" s="32">
        <v>1</v>
      </c>
    </row>
    <row r="734" s="2" customFormat="1" ht="15.75" spans="1:23">
      <c r="A734" s="27" t="s">
        <v>1555</v>
      </c>
      <c r="B734" s="27" t="s">
        <v>1565</v>
      </c>
      <c r="C734" s="16" t="s">
        <v>7144</v>
      </c>
      <c r="D734" s="17" t="s">
        <v>11677</v>
      </c>
      <c r="E734" s="18" t="s">
        <v>7040</v>
      </c>
      <c r="F734" s="28" t="s">
        <v>8900</v>
      </c>
      <c r="G734" s="28" t="s">
        <v>8476</v>
      </c>
      <c r="H734" s="18" t="s">
        <v>11750</v>
      </c>
      <c r="I734" s="29">
        <v>388.37</v>
      </c>
      <c r="J734" s="18" t="s">
        <v>11751</v>
      </c>
      <c r="K734" s="29">
        <v>78</v>
      </c>
      <c r="L734" s="29">
        <v>200.84</v>
      </c>
      <c r="M734" s="29">
        <v>78</v>
      </c>
      <c r="N734" s="29">
        <v>200.84</v>
      </c>
      <c r="O734" s="28" t="s">
        <v>11752</v>
      </c>
      <c r="P734" s="30" t="s">
        <v>11753</v>
      </c>
      <c r="Q734" s="28" t="s">
        <v>7048</v>
      </c>
      <c r="R734" s="28" t="s">
        <v>7049</v>
      </c>
      <c r="S734" s="18" t="s">
        <v>11754</v>
      </c>
      <c r="T734" s="31">
        <v>-2.066</v>
      </c>
      <c r="U734" s="32">
        <v>5</v>
      </c>
      <c r="V734" s="32">
        <v>5</v>
      </c>
      <c r="W734" s="32">
        <v>6</v>
      </c>
    </row>
    <row r="735" s="2" customFormat="1" ht="15.75" spans="1:23">
      <c r="A735" s="27" t="s">
        <v>1575</v>
      </c>
      <c r="B735" s="27" t="s">
        <v>1585</v>
      </c>
      <c r="C735" s="16" t="s">
        <v>7152</v>
      </c>
      <c r="D735" s="17" t="s">
        <v>11677</v>
      </c>
      <c r="E735" s="18" t="s">
        <v>7040</v>
      </c>
      <c r="F735" s="28" t="s">
        <v>11755</v>
      </c>
      <c r="G735" s="28" t="s">
        <v>8476</v>
      </c>
      <c r="H735" s="18" t="s">
        <v>11756</v>
      </c>
      <c r="I735" s="29">
        <v>166.17</v>
      </c>
      <c r="J735" s="18" t="s">
        <v>11757</v>
      </c>
      <c r="K735" s="29">
        <v>33</v>
      </c>
      <c r="L735" s="29">
        <v>198.59</v>
      </c>
      <c r="M735" s="29" t="s">
        <v>7045</v>
      </c>
      <c r="N735" s="29"/>
      <c r="O735" s="28" t="s">
        <v>11758</v>
      </c>
      <c r="P735" s="30" t="s">
        <v>11759</v>
      </c>
      <c r="Q735" s="28" t="s">
        <v>7048</v>
      </c>
      <c r="R735" s="28" t="s">
        <v>11760</v>
      </c>
      <c r="S735" s="18" t="s">
        <v>11761</v>
      </c>
      <c r="T735" s="31">
        <v>1.311</v>
      </c>
      <c r="U735" s="32">
        <v>2</v>
      </c>
      <c r="V735" s="32">
        <v>1</v>
      </c>
      <c r="W735" s="32">
        <v>2</v>
      </c>
    </row>
    <row r="736" s="2" customFormat="1" ht="15.75" spans="1:23">
      <c r="A736" s="27" t="s">
        <v>1595</v>
      </c>
      <c r="B736" s="27" t="s">
        <v>1605</v>
      </c>
      <c r="C736" s="16" t="s">
        <v>7161</v>
      </c>
      <c r="D736" s="17" t="s">
        <v>11677</v>
      </c>
      <c r="E736" s="18" t="s">
        <v>7040</v>
      </c>
      <c r="F736" s="28" t="s">
        <v>11762</v>
      </c>
      <c r="G736" s="28" t="s">
        <v>7062</v>
      </c>
      <c r="H736" s="18" t="s">
        <v>11763</v>
      </c>
      <c r="I736" s="29">
        <v>283.24</v>
      </c>
      <c r="J736" s="18" t="s">
        <v>11764</v>
      </c>
      <c r="K736" s="29">
        <v>56</v>
      </c>
      <c r="L736" s="29">
        <v>197.71</v>
      </c>
      <c r="M736" s="29" t="s">
        <v>7045</v>
      </c>
      <c r="N736" s="29"/>
      <c r="O736" s="28" t="s">
        <v>11765</v>
      </c>
      <c r="P736" s="30" t="s">
        <v>11766</v>
      </c>
      <c r="Q736" s="28" t="s">
        <v>7048</v>
      </c>
      <c r="R736" s="28" t="s">
        <v>7049</v>
      </c>
      <c r="S736" s="18" t="s">
        <v>11767</v>
      </c>
      <c r="T736" s="31">
        <v>-2.38</v>
      </c>
      <c r="U736" s="32">
        <v>4</v>
      </c>
      <c r="V736" s="32">
        <v>5</v>
      </c>
      <c r="W736" s="32">
        <v>2</v>
      </c>
    </row>
    <row r="737" s="2" customFormat="1" ht="15.75" spans="1:23">
      <c r="A737" s="27" t="s">
        <v>1615</v>
      </c>
      <c r="B737" s="27" t="s">
        <v>1625</v>
      </c>
      <c r="C737" s="16" t="s">
        <v>7167</v>
      </c>
      <c r="D737" s="17" t="s">
        <v>11677</v>
      </c>
      <c r="E737" s="18" t="s">
        <v>7040</v>
      </c>
      <c r="F737" s="28" t="s">
        <v>8001</v>
      </c>
      <c r="G737" s="28" t="s">
        <v>8001</v>
      </c>
      <c r="H737" s="18" t="s">
        <v>11768</v>
      </c>
      <c r="I737" s="29">
        <v>268.23</v>
      </c>
      <c r="J737" s="18" t="s">
        <v>11769</v>
      </c>
      <c r="K737" s="29">
        <v>53</v>
      </c>
      <c r="L737" s="29">
        <v>197.59</v>
      </c>
      <c r="M737" s="29">
        <v>47</v>
      </c>
      <c r="N737" s="29">
        <v>175.22</v>
      </c>
      <c r="O737" s="28" t="s">
        <v>11770</v>
      </c>
      <c r="P737" s="30" t="s">
        <v>11771</v>
      </c>
      <c r="Q737" s="28" t="s">
        <v>7048</v>
      </c>
      <c r="R737" s="28" t="s">
        <v>11772</v>
      </c>
      <c r="S737" s="18" t="s">
        <v>11773</v>
      </c>
      <c r="T737" s="31">
        <v>-2.249</v>
      </c>
      <c r="U737" s="32">
        <v>4</v>
      </c>
      <c r="V737" s="32">
        <v>4</v>
      </c>
      <c r="W737" s="32">
        <v>2</v>
      </c>
    </row>
    <row r="738" s="2" customFormat="1" ht="15.75" spans="1:23">
      <c r="A738" s="27" t="s">
        <v>1476</v>
      </c>
      <c r="B738" s="27" t="s">
        <v>1486</v>
      </c>
      <c r="C738" s="16" t="s">
        <v>7175</v>
      </c>
      <c r="D738" s="17" t="s">
        <v>11677</v>
      </c>
      <c r="E738" s="18" t="s">
        <v>7040</v>
      </c>
      <c r="F738" s="28" t="s">
        <v>8561</v>
      </c>
      <c r="G738" s="28" t="s">
        <v>7744</v>
      </c>
      <c r="H738" s="18" t="s">
        <v>11774</v>
      </c>
      <c r="I738" s="29">
        <v>270.35</v>
      </c>
      <c r="J738" s="18" t="s">
        <v>11775</v>
      </c>
      <c r="K738" s="29">
        <v>54</v>
      </c>
      <c r="L738" s="29">
        <v>199.74</v>
      </c>
      <c r="M738" s="29" t="s">
        <v>7045</v>
      </c>
      <c r="N738" s="29"/>
      <c r="O738" s="28" t="s">
        <v>11776</v>
      </c>
      <c r="P738" s="30" t="s">
        <v>11777</v>
      </c>
      <c r="Q738" s="28" t="s">
        <v>7048</v>
      </c>
      <c r="R738" s="28" t="s">
        <v>11778</v>
      </c>
      <c r="S738" s="18" t="s">
        <v>11779</v>
      </c>
      <c r="T738" s="31">
        <v>2.336</v>
      </c>
      <c r="U738" s="32">
        <v>3</v>
      </c>
      <c r="V738" s="32">
        <v>2</v>
      </c>
      <c r="W738" s="32">
        <v>5</v>
      </c>
    </row>
    <row r="739" s="2" customFormat="1" ht="15.75" spans="1:23">
      <c r="A739" s="27" t="s">
        <v>1496</v>
      </c>
      <c r="B739" s="27" t="s">
        <v>1506</v>
      </c>
      <c r="C739" s="16" t="s">
        <v>7184</v>
      </c>
      <c r="D739" s="17" t="s">
        <v>11677</v>
      </c>
      <c r="E739" s="18" t="s">
        <v>7040</v>
      </c>
      <c r="F739" s="28" t="s">
        <v>8417</v>
      </c>
      <c r="G739" s="28" t="s">
        <v>7744</v>
      </c>
      <c r="H739" s="18" t="s">
        <v>11780</v>
      </c>
      <c r="I739" s="29">
        <v>280.28</v>
      </c>
      <c r="J739" s="18" t="s">
        <v>11781</v>
      </c>
      <c r="K739" s="29">
        <v>56</v>
      </c>
      <c r="L739" s="29">
        <v>199.8</v>
      </c>
      <c r="M739" s="29" t="s">
        <v>7045</v>
      </c>
      <c r="N739" s="29"/>
      <c r="O739" s="28" t="s">
        <v>11782</v>
      </c>
      <c r="P739" s="30" t="s">
        <v>11783</v>
      </c>
      <c r="Q739" s="28" t="s">
        <v>7048</v>
      </c>
      <c r="R739" s="28" t="s">
        <v>11784</v>
      </c>
      <c r="S739" s="18" t="s">
        <v>11785</v>
      </c>
      <c r="T739" s="31">
        <v>1.486</v>
      </c>
      <c r="U739" s="32">
        <v>3</v>
      </c>
      <c r="V739" s="32">
        <v>2</v>
      </c>
      <c r="W739" s="32">
        <v>3</v>
      </c>
    </row>
    <row r="740" s="2" customFormat="1" ht="15.75" spans="1:23">
      <c r="A740" s="27" t="s">
        <v>1516</v>
      </c>
      <c r="B740" s="27" t="s">
        <v>1526</v>
      </c>
      <c r="C740" s="16" t="s">
        <v>7192</v>
      </c>
      <c r="D740" s="17" t="s">
        <v>11677</v>
      </c>
      <c r="E740" s="18" t="s">
        <v>7040</v>
      </c>
      <c r="F740" s="28" t="s">
        <v>11786</v>
      </c>
      <c r="G740" s="28" t="s">
        <v>7042</v>
      </c>
      <c r="H740" s="18" t="s">
        <v>11787</v>
      </c>
      <c r="I740" s="29">
        <v>628.75</v>
      </c>
      <c r="J740" s="18" t="s">
        <v>11788</v>
      </c>
      <c r="K740" s="29">
        <v>100</v>
      </c>
      <c r="L740" s="29">
        <v>159.05</v>
      </c>
      <c r="M740" s="29" t="s">
        <v>7045</v>
      </c>
      <c r="N740" s="29"/>
      <c r="O740" s="28" t="s">
        <v>11789</v>
      </c>
      <c r="P740" s="30" t="s">
        <v>11790</v>
      </c>
      <c r="Q740" s="28" t="s">
        <v>7048</v>
      </c>
      <c r="R740" s="28" t="s">
        <v>11791</v>
      </c>
      <c r="S740" s="18" t="s">
        <v>11792</v>
      </c>
      <c r="T740" s="31">
        <v>6.957</v>
      </c>
      <c r="U740" s="32">
        <v>6</v>
      </c>
      <c r="V740" s="32">
        <v>1</v>
      </c>
      <c r="W740" s="32">
        <v>8</v>
      </c>
    </row>
    <row r="741" s="2" customFormat="1" ht="15.75" spans="1:23">
      <c r="A741" s="27" t="s">
        <v>1536</v>
      </c>
      <c r="B741" s="27" t="s">
        <v>1546</v>
      </c>
      <c r="C741" s="16" t="s">
        <v>7201</v>
      </c>
      <c r="D741" s="17" t="s">
        <v>11677</v>
      </c>
      <c r="E741" s="18" t="s">
        <v>7040</v>
      </c>
      <c r="F741" s="28" t="s">
        <v>11793</v>
      </c>
      <c r="G741" s="28" t="s">
        <v>8016</v>
      </c>
      <c r="H741" s="18" t="s">
        <v>11794</v>
      </c>
      <c r="I741" s="29">
        <v>410.5</v>
      </c>
      <c r="J741" s="18" t="s">
        <v>11795</v>
      </c>
      <c r="K741" s="29">
        <v>82</v>
      </c>
      <c r="L741" s="29">
        <v>199.76</v>
      </c>
      <c r="M741" s="29" t="s">
        <v>7045</v>
      </c>
      <c r="N741" s="29"/>
      <c r="O741" s="28" t="s">
        <v>11796</v>
      </c>
      <c r="P741" s="30" t="s">
        <v>11797</v>
      </c>
      <c r="Q741" s="28" t="s">
        <v>7048</v>
      </c>
      <c r="R741" s="28" t="s">
        <v>11798</v>
      </c>
      <c r="S741" s="18" t="s">
        <v>11799</v>
      </c>
      <c r="T741" s="31">
        <v>0.837</v>
      </c>
      <c r="U741" s="32">
        <v>4</v>
      </c>
      <c r="V741" s="32">
        <v>2</v>
      </c>
      <c r="W741" s="32">
        <v>3</v>
      </c>
    </row>
    <row r="742" s="2" customFormat="1" ht="15.75" spans="1:23">
      <c r="A742" s="27" t="s">
        <v>1556</v>
      </c>
      <c r="B742" s="27" t="s">
        <v>1566</v>
      </c>
      <c r="C742" s="16" t="s">
        <v>7210</v>
      </c>
      <c r="D742" s="17" t="s">
        <v>11677</v>
      </c>
      <c r="E742" s="18" t="s">
        <v>7040</v>
      </c>
      <c r="F742" s="28" t="s">
        <v>8124</v>
      </c>
      <c r="G742" s="28" t="s">
        <v>7919</v>
      </c>
      <c r="H742" s="18" t="s">
        <v>11800</v>
      </c>
      <c r="I742" s="29">
        <v>242.27</v>
      </c>
      <c r="J742" s="18" t="s">
        <v>11801</v>
      </c>
      <c r="K742" s="29">
        <v>48</v>
      </c>
      <c r="L742" s="29">
        <v>198.13</v>
      </c>
      <c r="M742" s="29" t="s">
        <v>7045</v>
      </c>
      <c r="N742" s="29"/>
      <c r="O742" s="28" t="s">
        <v>11802</v>
      </c>
      <c r="P742" s="30" t="s">
        <v>11803</v>
      </c>
      <c r="Q742" s="28" t="s">
        <v>7048</v>
      </c>
      <c r="R742" s="28" t="s">
        <v>7049</v>
      </c>
      <c r="S742" s="18" t="s">
        <v>11804</v>
      </c>
      <c r="T742" s="31">
        <v>3.211</v>
      </c>
      <c r="U742" s="32">
        <v>1</v>
      </c>
      <c r="V742" s="32">
        <v>2</v>
      </c>
      <c r="W742" s="32">
        <v>1</v>
      </c>
    </row>
    <row r="743" s="2" customFormat="1" ht="15.75" spans="1:23">
      <c r="A743" s="27" t="s">
        <v>1576</v>
      </c>
      <c r="B743" s="27" t="s">
        <v>1586</v>
      </c>
      <c r="C743" s="16" t="s">
        <v>7219</v>
      </c>
      <c r="D743" s="17" t="s">
        <v>11677</v>
      </c>
      <c r="E743" s="18" t="s">
        <v>7040</v>
      </c>
      <c r="F743" s="28" t="s">
        <v>8347</v>
      </c>
      <c r="G743" s="28" t="s">
        <v>7846</v>
      </c>
      <c r="H743" s="18" t="s">
        <v>11805</v>
      </c>
      <c r="I743" s="29">
        <v>187.7</v>
      </c>
      <c r="J743" s="18" t="s">
        <v>11806</v>
      </c>
      <c r="K743" s="29">
        <v>38</v>
      </c>
      <c r="L743" s="29">
        <v>202.45</v>
      </c>
      <c r="M743" s="29">
        <v>38</v>
      </c>
      <c r="N743" s="29">
        <v>202.45</v>
      </c>
      <c r="O743" s="28" t="s">
        <v>11807</v>
      </c>
      <c r="P743" s="30" t="s">
        <v>11808</v>
      </c>
      <c r="Q743" s="28" t="s">
        <v>7249</v>
      </c>
      <c r="R743" s="28" t="s">
        <v>11809</v>
      </c>
      <c r="S743" s="18" t="s">
        <v>11810</v>
      </c>
      <c r="T743" s="31">
        <v>1.877</v>
      </c>
      <c r="U743" s="32">
        <v>0</v>
      </c>
      <c r="V743" s="32">
        <v>1</v>
      </c>
      <c r="W743" s="32">
        <v>0</v>
      </c>
    </row>
    <row r="744" s="2" customFormat="1" ht="15.75" spans="1:23">
      <c r="A744" s="27" t="s">
        <v>1596</v>
      </c>
      <c r="B744" s="27" t="s">
        <v>1606</v>
      </c>
      <c r="C744" s="16" t="s">
        <v>7228</v>
      </c>
      <c r="D744" s="17" t="s">
        <v>11677</v>
      </c>
      <c r="E744" s="18" t="s">
        <v>7040</v>
      </c>
      <c r="F744" s="28" t="s">
        <v>11811</v>
      </c>
      <c r="G744" s="28" t="s">
        <v>7846</v>
      </c>
      <c r="H744" s="18" t="s">
        <v>11812</v>
      </c>
      <c r="I744" s="29">
        <v>276.2</v>
      </c>
      <c r="J744" s="18" t="s">
        <v>11813</v>
      </c>
      <c r="K744" s="29">
        <v>8</v>
      </c>
      <c r="L744" s="29">
        <v>28.96</v>
      </c>
      <c r="M744" s="29" t="s">
        <v>7045</v>
      </c>
      <c r="N744" s="29"/>
      <c r="O744" s="28" t="s">
        <v>11814</v>
      </c>
      <c r="P744" s="30" t="s">
        <v>11815</v>
      </c>
      <c r="Q744" s="28" t="s">
        <v>7249</v>
      </c>
      <c r="R744" s="28" t="s">
        <v>11816</v>
      </c>
      <c r="S744" s="18" t="s">
        <v>11817</v>
      </c>
      <c r="T744" s="31">
        <v>3.501</v>
      </c>
      <c r="U744" s="32">
        <v>1</v>
      </c>
      <c r="V744" s="32">
        <v>1</v>
      </c>
      <c r="W744" s="32">
        <v>4</v>
      </c>
    </row>
    <row r="745" s="2" customFormat="1" ht="15.75" spans="1:23">
      <c r="A745" s="27" t="s">
        <v>1616</v>
      </c>
      <c r="B745" s="27" t="s">
        <v>1626</v>
      </c>
      <c r="C745" s="16" t="s">
        <v>7235</v>
      </c>
      <c r="D745" s="17" t="s">
        <v>11677</v>
      </c>
      <c r="E745" s="18" t="s">
        <v>7040</v>
      </c>
      <c r="F745" s="28" t="s">
        <v>8247</v>
      </c>
      <c r="G745" s="28" t="s">
        <v>7744</v>
      </c>
      <c r="H745" s="18" t="s">
        <v>11818</v>
      </c>
      <c r="I745" s="29">
        <v>324.89</v>
      </c>
      <c r="J745" s="18" t="s">
        <v>11819</v>
      </c>
      <c r="K745" s="29">
        <v>65</v>
      </c>
      <c r="L745" s="29">
        <v>200.07</v>
      </c>
      <c r="M745" s="29">
        <v>23</v>
      </c>
      <c r="N745" s="29">
        <v>70.79</v>
      </c>
      <c r="O745" s="28" t="s">
        <v>11820</v>
      </c>
      <c r="P745" s="30" t="s">
        <v>11821</v>
      </c>
      <c r="Q745" s="28" t="s">
        <v>7249</v>
      </c>
      <c r="R745" s="28" t="s">
        <v>7049</v>
      </c>
      <c r="S745" s="18" t="s">
        <v>11822</v>
      </c>
      <c r="T745" s="31">
        <v>4.692</v>
      </c>
      <c r="U745" s="32">
        <v>1</v>
      </c>
      <c r="V745" s="32">
        <v>1</v>
      </c>
      <c r="W745" s="32">
        <v>5</v>
      </c>
    </row>
    <row r="746" s="2" customFormat="1" ht="15.75" spans="1:23">
      <c r="A746" s="27" t="s">
        <v>1477</v>
      </c>
      <c r="B746" s="27" t="s">
        <v>1487</v>
      </c>
      <c r="C746" s="16" t="s">
        <v>7243</v>
      </c>
      <c r="D746" s="17" t="s">
        <v>11677</v>
      </c>
      <c r="E746" s="18" t="s">
        <v>7040</v>
      </c>
      <c r="F746" s="28" t="s">
        <v>8776</v>
      </c>
      <c r="G746" s="28" t="s">
        <v>7846</v>
      </c>
      <c r="H746" s="18" t="s">
        <v>11823</v>
      </c>
      <c r="I746" s="29">
        <v>196.68</v>
      </c>
      <c r="J746" s="18" t="s">
        <v>11824</v>
      </c>
      <c r="K746" s="29">
        <v>39</v>
      </c>
      <c r="L746" s="29">
        <v>198.29</v>
      </c>
      <c r="M746" s="29">
        <v>39</v>
      </c>
      <c r="N746" s="29">
        <v>198.29</v>
      </c>
      <c r="O746" s="28" t="s">
        <v>11825</v>
      </c>
      <c r="P746" s="30" t="s">
        <v>11826</v>
      </c>
      <c r="Q746" s="28" t="s">
        <v>11827</v>
      </c>
      <c r="R746" s="28" t="s">
        <v>11828</v>
      </c>
      <c r="S746" s="18" t="s">
        <v>11829</v>
      </c>
      <c r="T746" s="31">
        <v>-3.702</v>
      </c>
      <c r="U746" s="32">
        <v>2</v>
      </c>
      <c r="V746" s="32">
        <v>1</v>
      </c>
      <c r="W746" s="32">
        <v>4</v>
      </c>
    </row>
    <row r="747" s="2" customFormat="1" ht="15.75" spans="1:23">
      <c r="A747" s="27" t="s">
        <v>1497</v>
      </c>
      <c r="B747" s="27" t="s">
        <v>1507</v>
      </c>
      <c r="C747" s="16" t="s">
        <v>7252</v>
      </c>
      <c r="D747" s="17" t="s">
        <v>11677</v>
      </c>
      <c r="E747" s="18" t="s">
        <v>7040</v>
      </c>
      <c r="F747" s="28" t="s">
        <v>11830</v>
      </c>
      <c r="G747" s="28" t="s">
        <v>7846</v>
      </c>
      <c r="H747" s="18" t="s">
        <v>11831</v>
      </c>
      <c r="I747" s="29">
        <v>355.33</v>
      </c>
      <c r="J747" s="18" t="s">
        <v>11832</v>
      </c>
      <c r="K747" s="29">
        <v>71</v>
      </c>
      <c r="L747" s="29">
        <v>199.81</v>
      </c>
      <c r="M747" s="29">
        <v>71</v>
      </c>
      <c r="N747" s="29">
        <v>199.81</v>
      </c>
      <c r="O747" s="28" t="s">
        <v>11833</v>
      </c>
      <c r="P747" s="30" t="s">
        <v>11834</v>
      </c>
      <c r="Q747" s="28" t="s">
        <v>7249</v>
      </c>
      <c r="R747" s="28" t="s">
        <v>11835</v>
      </c>
      <c r="S747" s="18" t="s">
        <v>11836</v>
      </c>
      <c r="T747" s="31">
        <v>5.121</v>
      </c>
      <c r="U747" s="32">
        <v>0</v>
      </c>
      <c r="V747" s="32">
        <v>0</v>
      </c>
      <c r="W747" s="32">
        <v>4</v>
      </c>
    </row>
    <row r="748" s="2" customFormat="1" ht="15.75" spans="1:23">
      <c r="A748" s="27" t="s">
        <v>1517</v>
      </c>
      <c r="B748" s="27" t="s">
        <v>1527</v>
      </c>
      <c r="C748" s="16" t="s">
        <v>7259</v>
      </c>
      <c r="D748" s="17" t="s">
        <v>11677</v>
      </c>
      <c r="E748" s="18" t="s">
        <v>7040</v>
      </c>
      <c r="F748" s="28" t="s">
        <v>7537</v>
      </c>
      <c r="G748" s="28" t="s">
        <v>7538</v>
      </c>
      <c r="H748" s="18" t="s">
        <v>11837</v>
      </c>
      <c r="I748" s="29">
        <v>461.44</v>
      </c>
      <c r="J748" s="18" t="s">
        <v>11838</v>
      </c>
      <c r="K748" s="29">
        <v>92</v>
      </c>
      <c r="L748" s="29">
        <v>199.38</v>
      </c>
      <c r="M748" s="29">
        <v>92</v>
      </c>
      <c r="N748" s="29">
        <v>199.38</v>
      </c>
      <c r="O748" s="28" t="s">
        <v>11839</v>
      </c>
      <c r="P748" s="30" t="s">
        <v>11840</v>
      </c>
      <c r="Q748" s="28" t="s">
        <v>7249</v>
      </c>
      <c r="R748" s="28" t="s">
        <v>7049</v>
      </c>
      <c r="S748" s="18" t="s">
        <v>11841</v>
      </c>
      <c r="T748" s="31">
        <v>1.659</v>
      </c>
      <c r="U748" s="32">
        <v>2</v>
      </c>
      <c r="V748" s="32">
        <v>4</v>
      </c>
      <c r="W748" s="32">
        <v>7</v>
      </c>
    </row>
    <row r="749" s="2" customFormat="1" ht="15.75" spans="1:23">
      <c r="A749" s="27" t="s">
        <v>1537</v>
      </c>
      <c r="B749" s="27" t="s">
        <v>1547</v>
      </c>
      <c r="C749" s="16" t="s">
        <v>7266</v>
      </c>
      <c r="D749" s="17" t="s">
        <v>11677</v>
      </c>
      <c r="E749" s="18" t="s">
        <v>7040</v>
      </c>
      <c r="F749" s="28" t="s">
        <v>11842</v>
      </c>
      <c r="G749" s="28" t="s">
        <v>7846</v>
      </c>
      <c r="H749" s="18" t="s">
        <v>11843</v>
      </c>
      <c r="I749" s="29">
        <v>266.5</v>
      </c>
      <c r="J749" s="18" t="s">
        <v>11844</v>
      </c>
      <c r="K749" s="29">
        <v>53</v>
      </c>
      <c r="L749" s="29">
        <v>198.87</v>
      </c>
      <c r="M749" s="29">
        <v>53</v>
      </c>
      <c r="N749" s="29">
        <v>198.87</v>
      </c>
      <c r="O749" s="28" t="s">
        <v>11845</v>
      </c>
      <c r="P749" s="30" t="s">
        <v>11846</v>
      </c>
      <c r="Q749" s="28" t="s">
        <v>7249</v>
      </c>
      <c r="R749" s="28" t="s">
        <v>11847</v>
      </c>
      <c r="S749" s="18" t="s">
        <v>11848</v>
      </c>
      <c r="T749" s="31">
        <v>2.736</v>
      </c>
      <c r="U749" s="32">
        <v>1</v>
      </c>
      <c r="V749" s="32">
        <v>2</v>
      </c>
      <c r="W749" s="32">
        <v>2</v>
      </c>
    </row>
    <row r="750" s="2" customFormat="1" ht="15.75" spans="1:23">
      <c r="A750" s="27" t="s">
        <v>1557</v>
      </c>
      <c r="B750" s="27" t="s">
        <v>1567</v>
      </c>
      <c r="C750" s="16" t="s">
        <v>7274</v>
      </c>
      <c r="D750" s="17" t="s">
        <v>11677</v>
      </c>
      <c r="E750" s="18" t="s">
        <v>7040</v>
      </c>
      <c r="F750" s="28" t="s">
        <v>8186</v>
      </c>
      <c r="G750" s="28" t="s">
        <v>7846</v>
      </c>
      <c r="H750" s="18" t="s">
        <v>11849</v>
      </c>
      <c r="I750" s="29">
        <v>326.82</v>
      </c>
      <c r="J750" s="18" t="s">
        <v>11850</v>
      </c>
      <c r="K750" s="29">
        <v>65</v>
      </c>
      <c r="L750" s="29">
        <v>198.89</v>
      </c>
      <c r="M750" s="29" t="s">
        <v>7045</v>
      </c>
      <c r="N750" s="29"/>
      <c r="O750" s="28" t="s">
        <v>11851</v>
      </c>
      <c r="P750" s="30" t="s">
        <v>11852</v>
      </c>
      <c r="Q750" s="28" t="s">
        <v>7048</v>
      </c>
      <c r="R750" s="28" t="s">
        <v>11853</v>
      </c>
      <c r="S750" s="18" t="s">
        <v>11854</v>
      </c>
      <c r="T750" s="31">
        <v>3.422</v>
      </c>
      <c r="U750" s="32">
        <v>1</v>
      </c>
      <c r="V750" s="32">
        <v>1</v>
      </c>
      <c r="W750" s="32">
        <v>1</v>
      </c>
    </row>
    <row r="751" s="2" customFormat="1" ht="15.75" spans="1:23">
      <c r="A751" s="27" t="s">
        <v>1577</v>
      </c>
      <c r="B751" s="27" t="s">
        <v>1587</v>
      </c>
      <c r="C751" s="16" t="s">
        <v>7283</v>
      </c>
      <c r="D751" s="17" t="s">
        <v>11677</v>
      </c>
      <c r="E751" s="18" t="s">
        <v>7040</v>
      </c>
      <c r="F751" s="28" t="s">
        <v>8347</v>
      </c>
      <c r="G751" s="28" t="s">
        <v>7846</v>
      </c>
      <c r="H751" s="18" t="s">
        <v>11855</v>
      </c>
      <c r="I751" s="29">
        <v>211.33</v>
      </c>
      <c r="J751" s="18" t="s">
        <v>11856</v>
      </c>
      <c r="K751" s="29">
        <v>42</v>
      </c>
      <c r="L751" s="29">
        <v>198.74</v>
      </c>
      <c r="M751" s="29" t="s">
        <v>7045</v>
      </c>
      <c r="N751" s="29"/>
      <c r="O751" s="28" t="s">
        <v>11857</v>
      </c>
      <c r="P751" s="30" t="s">
        <v>11858</v>
      </c>
      <c r="Q751" s="28" t="s">
        <v>7116</v>
      </c>
      <c r="R751" s="28" t="s">
        <v>11859</v>
      </c>
      <c r="S751" s="18" t="s">
        <v>11860</v>
      </c>
      <c r="T751" s="31">
        <v>1.383</v>
      </c>
      <c r="U751" s="32">
        <v>1</v>
      </c>
      <c r="V751" s="32">
        <v>2</v>
      </c>
      <c r="W751" s="32">
        <v>3</v>
      </c>
    </row>
    <row r="752" s="2" customFormat="1" ht="15.75" spans="1:23">
      <c r="A752" s="27" t="s">
        <v>1597</v>
      </c>
      <c r="B752" s="27" t="s">
        <v>1607</v>
      </c>
      <c r="C752" s="16" t="s">
        <v>7290</v>
      </c>
      <c r="D752" s="17" t="s">
        <v>11677</v>
      </c>
      <c r="E752" s="18" t="s">
        <v>7040</v>
      </c>
      <c r="F752" s="28" t="s">
        <v>8347</v>
      </c>
      <c r="G752" s="28" t="s">
        <v>7846</v>
      </c>
      <c r="H752" s="18" t="s">
        <v>11861</v>
      </c>
      <c r="I752" s="29">
        <v>425.91</v>
      </c>
      <c r="J752" s="18" t="s">
        <v>11862</v>
      </c>
      <c r="K752" s="29">
        <v>48</v>
      </c>
      <c r="L752" s="29">
        <v>112.7</v>
      </c>
      <c r="M752" s="29" t="s">
        <v>7045</v>
      </c>
      <c r="N752" s="29"/>
      <c r="O752" s="28" t="s">
        <v>11863</v>
      </c>
      <c r="P752" s="30" t="s">
        <v>11864</v>
      </c>
      <c r="Q752" s="28" t="s">
        <v>7048</v>
      </c>
      <c r="R752" s="28" t="s">
        <v>7049</v>
      </c>
      <c r="S752" s="18" t="s">
        <v>11865</v>
      </c>
      <c r="T752" s="31">
        <v>2.453</v>
      </c>
      <c r="U752" s="32">
        <v>2</v>
      </c>
      <c r="V752" s="32">
        <v>2</v>
      </c>
      <c r="W752" s="32">
        <v>5</v>
      </c>
    </row>
    <row r="753" s="2" customFormat="1" ht="15.75" spans="1:23">
      <c r="A753" s="27" t="s">
        <v>1617</v>
      </c>
      <c r="B753" s="27" t="s">
        <v>1627</v>
      </c>
      <c r="C753" s="16" t="s">
        <v>7298</v>
      </c>
      <c r="D753" s="17" t="s">
        <v>11677</v>
      </c>
      <c r="E753" s="18" t="s">
        <v>7040</v>
      </c>
      <c r="F753" s="28" t="s">
        <v>8124</v>
      </c>
      <c r="G753" s="28" t="s">
        <v>7919</v>
      </c>
      <c r="H753" s="18" t="s">
        <v>11866</v>
      </c>
      <c r="I753" s="29">
        <v>288.39</v>
      </c>
      <c r="J753" s="18" t="s">
        <v>11867</v>
      </c>
      <c r="K753" s="29">
        <v>57</v>
      </c>
      <c r="L753" s="29">
        <v>197.65</v>
      </c>
      <c r="M753" s="29" t="s">
        <v>7045</v>
      </c>
      <c r="N753" s="29"/>
      <c r="O753" s="28" t="s">
        <v>11868</v>
      </c>
      <c r="P753" s="30" t="s">
        <v>11869</v>
      </c>
      <c r="Q753" s="28" t="s">
        <v>7048</v>
      </c>
      <c r="R753" s="28" t="s">
        <v>11870</v>
      </c>
      <c r="S753" s="18" t="s">
        <v>11871</v>
      </c>
      <c r="T753" s="31">
        <v>2.871</v>
      </c>
      <c r="U753" s="32">
        <v>0</v>
      </c>
      <c r="V753" s="32">
        <v>3</v>
      </c>
      <c r="W753" s="32">
        <v>0</v>
      </c>
    </row>
    <row r="754" s="2" customFormat="1" ht="15.75" spans="1:23">
      <c r="A754" s="27" t="s">
        <v>1478</v>
      </c>
      <c r="B754" s="27" t="s">
        <v>1488</v>
      </c>
      <c r="C754" s="16" t="s">
        <v>7306</v>
      </c>
      <c r="D754" s="17" t="s">
        <v>11677</v>
      </c>
      <c r="E754" s="18" t="s">
        <v>7040</v>
      </c>
      <c r="F754" s="28" t="s">
        <v>10285</v>
      </c>
      <c r="G754" s="28" t="s">
        <v>7538</v>
      </c>
      <c r="H754" s="18" t="s">
        <v>11872</v>
      </c>
      <c r="I754" s="29">
        <v>321.34</v>
      </c>
      <c r="J754" s="18" t="s">
        <v>11873</v>
      </c>
      <c r="K754" s="29">
        <v>64</v>
      </c>
      <c r="L754" s="29">
        <v>199.17</v>
      </c>
      <c r="M754" s="29">
        <v>64</v>
      </c>
      <c r="N754" s="29">
        <v>199.17</v>
      </c>
      <c r="O754" s="28" t="s">
        <v>11874</v>
      </c>
      <c r="P754" s="30" t="s">
        <v>11875</v>
      </c>
      <c r="Q754" s="28" t="s">
        <v>7048</v>
      </c>
      <c r="R754" s="28" t="s">
        <v>11876</v>
      </c>
      <c r="S754" s="18" t="s">
        <v>11877</v>
      </c>
      <c r="T754" s="31">
        <v>-0.294</v>
      </c>
      <c r="U754" s="32">
        <v>7</v>
      </c>
      <c r="V754" s="32">
        <v>1</v>
      </c>
      <c r="W754" s="32">
        <v>9</v>
      </c>
    </row>
    <row r="755" s="2" customFormat="1" ht="15.75" spans="1:23">
      <c r="A755" s="27" t="s">
        <v>1498</v>
      </c>
      <c r="B755" s="27" t="s">
        <v>1508</v>
      </c>
      <c r="C755" s="16" t="s">
        <v>7314</v>
      </c>
      <c r="D755" s="17" t="s">
        <v>11677</v>
      </c>
      <c r="E755" s="18" t="s">
        <v>7040</v>
      </c>
      <c r="F755" s="28" t="s">
        <v>8383</v>
      </c>
      <c r="G755" s="28" t="s">
        <v>7919</v>
      </c>
      <c r="H755" s="18" t="s">
        <v>11878</v>
      </c>
      <c r="I755" s="29">
        <v>452.5</v>
      </c>
      <c r="J755" s="18" t="s">
        <v>11879</v>
      </c>
      <c r="K755" s="29">
        <v>90</v>
      </c>
      <c r="L755" s="29">
        <v>198.9</v>
      </c>
      <c r="M755" s="29" t="s">
        <v>7045</v>
      </c>
      <c r="N755" s="29"/>
      <c r="O755" s="28" t="s">
        <v>11880</v>
      </c>
      <c r="P755" s="30" t="s">
        <v>11881</v>
      </c>
      <c r="Q755" s="28" t="s">
        <v>7048</v>
      </c>
      <c r="R755" s="28" t="s">
        <v>11882</v>
      </c>
      <c r="S755" s="18" t="s">
        <v>11883</v>
      </c>
      <c r="T755" s="31">
        <v>0.995</v>
      </c>
      <c r="U755" s="32">
        <v>4</v>
      </c>
      <c r="V755" s="32">
        <v>2</v>
      </c>
      <c r="W755" s="32">
        <v>2</v>
      </c>
    </row>
    <row r="756" s="2" customFormat="1" ht="15.75" spans="1:23">
      <c r="A756" s="27" t="s">
        <v>1518</v>
      </c>
      <c r="B756" s="27" t="s">
        <v>1528</v>
      </c>
      <c r="C756" s="16" t="s">
        <v>7323</v>
      </c>
      <c r="D756" s="17" t="s">
        <v>11677</v>
      </c>
      <c r="E756" s="18" t="s">
        <v>7040</v>
      </c>
      <c r="F756" s="28" t="s">
        <v>8124</v>
      </c>
      <c r="G756" s="28" t="s">
        <v>7919</v>
      </c>
      <c r="H756" s="18" t="s">
        <v>11884</v>
      </c>
      <c r="I756" s="29">
        <v>270.37</v>
      </c>
      <c r="J756" s="18" t="s">
        <v>11885</v>
      </c>
      <c r="K756" s="29">
        <v>42</v>
      </c>
      <c r="L756" s="29">
        <v>155.34</v>
      </c>
      <c r="M756" s="29" t="s">
        <v>7045</v>
      </c>
      <c r="N756" s="29"/>
      <c r="O756" s="28" t="s">
        <v>11886</v>
      </c>
      <c r="P756" s="30" t="s">
        <v>9608</v>
      </c>
      <c r="Q756" s="28" t="s">
        <v>7048</v>
      </c>
      <c r="R756" s="28" t="s">
        <v>11887</v>
      </c>
      <c r="S756" s="18" t="s">
        <v>11888</v>
      </c>
      <c r="T756" s="31">
        <v>5.192</v>
      </c>
      <c r="U756" s="32">
        <v>0</v>
      </c>
      <c r="V756" s="32">
        <v>2</v>
      </c>
      <c r="W756" s="32">
        <v>5</v>
      </c>
    </row>
    <row r="757" s="2" customFormat="1" ht="15.75" spans="1:23">
      <c r="A757" s="27" t="s">
        <v>1538</v>
      </c>
      <c r="B757" s="27" t="s">
        <v>1548</v>
      </c>
      <c r="C757" s="16" t="s">
        <v>7331</v>
      </c>
      <c r="D757" s="17" t="s">
        <v>11677</v>
      </c>
      <c r="E757" s="18" t="s">
        <v>7040</v>
      </c>
      <c r="F757" s="28" t="s">
        <v>7193</v>
      </c>
      <c r="G757" s="28" t="s">
        <v>7053</v>
      </c>
      <c r="H757" s="18" t="s">
        <v>11889</v>
      </c>
      <c r="I757" s="29">
        <v>493.6</v>
      </c>
      <c r="J757" s="18" t="s">
        <v>11890</v>
      </c>
      <c r="K757" s="29">
        <v>33</v>
      </c>
      <c r="L757" s="29">
        <v>66.86</v>
      </c>
      <c r="M757" s="29" t="s">
        <v>7045</v>
      </c>
      <c r="N757" s="29"/>
      <c r="O757" s="28" t="s">
        <v>11891</v>
      </c>
      <c r="P757" s="30" t="s">
        <v>11892</v>
      </c>
      <c r="Q757" s="28" t="s">
        <v>7048</v>
      </c>
      <c r="R757" s="28" t="s">
        <v>11893</v>
      </c>
      <c r="S757" s="18" t="s">
        <v>11894</v>
      </c>
      <c r="T757" s="31">
        <v>4.22</v>
      </c>
      <c r="U757" s="32">
        <v>4</v>
      </c>
      <c r="V757" s="32">
        <v>2</v>
      </c>
      <c r="W757" s="32">
        <v>7</v>
      </c>
    </row>
    <row r="758" s="2" customFormat="1" ht="15.75" spans="1:23">
      <c r="A758" s="27" t="s">
        <v>1558</v>
      </c>
      <c r="B758" s="27" t="s">
        <v>1568</v>
      </c>
      <c r="C758" s="16" t="s">
        <v>7339</v>
      </c>
      <c r="D758" s="17" t="s">
        <v>11677</v>
      </c>
      <c r="E758" s="18" t="s">
        <v>7040</v>
      </c>
      <c r="F758" s="28" t="s">
        <v>11895</v>
      </c>
      <c r="G758" s="28" t="s">
        <v>7538</v>
      </c>
      <c r="H758" s="18" t="s">
        <v>11896</v>
      </c>
      <c r="I758" s="29">
        <v>443</v>
      </c>
      <c r="J758" s="18" t="s">
        <v>11897</v>
      </c>
      <c r="K758" s="29">
        <v>89</v>
      </c>
      <c r="L758" s="29">
        <v>200.9</v>
      </c>
      <c r="M758" s="29">
        <v>89</v>
      </c>
      <c r="N758" s="29">
        <v>200.9</v>
      </c>
      <c r="O758" s="28" t="s">
        <v>11898</v>
      </c>
      <c r="P758" s="30" t="s">
        <v>11899</v>
      </c>
      <c r="Q758" s="28" t="s">
        <v>7249</v>
      </c>
      <c r="R758" s="28" t="s">
        <v>11900</v>
      </c>
      <c r="S758" s="18" t="s">
        <v>11901</v>
      </c>
      <c r="T758" s="31">
        <v>0.454</v>
      </c>
      <c r="U758" s="32">
        <v>2</v>
      </c>
      <c r="V758" s="32">
        <v>5</v>
      </c>
      <c r="W758" s="32">
        <v>7</v>
      </c>
    </row>
    <row r="759" s="2" customFormat="1" ht="15.75" spans="1:23">
      <c r="A759" s="27" t="s">
        <v>1578</v>
      </c>
      <c r="B759" s="27" t="s">
        <v>1588</v>
      </c>
      <c r="C759" s="16" t="s">
        <v>7347</v>
      </c>
      <c r="D759" s="17" t="s">
        <v>11677</v>
      </c>
      <c r="E759" s="18" t="s">
        <v>7040</v>
      </c>
      <c r="F759" s="28" t="s">
        <v>11902</v>
      </c>
      <c r="G759" s="28" t="s">
        <v>7846</v>
      </c>
      <c r="H759" s="18" t="s">
        <v>11903</v>
      </c>
      <c r="I759" s="29">
        <v>513.5</v>
      </c>
      <c r="J759" s="18" t="s">
        <v>11904</v>
      </c>
      <c r="K759" s="29">
        <v>22</v>
      </c>
      <c r="L759" s="29">
        <v>42.84</v>
      </c>
      <c r="M759" s="29" t="s">
        <v>7045</v>
      </c>
      <c r="N759" s="29"/>
      <c r="O759" s="28" t="s">
        <v>11905</v>
      </c>
      <c r="P759" s="30" t="s">
        <v>11906</v>
      </c>
      <c r="Q759" s="28" t="s">
        <v>7249</v>
      </c>
      <c r="R759" s="28" t="s">
        <v>11907</v>
      </c>
      <c r="S759" s="18" t="s">
        <v>11908</v>
      </c>
      <c r="T759" s="31">
        <v>5.017</v>
      </c>
      <c r="U759" s="32">
        <v>1</v>
      </c>
      <c r="V759" s="32">
        <v>0</v>
      </c>
      <c r="W759" s="32">
        <v>7</v>
      </c>
    </row>
    <row r="760" s="2" customFormat="1" ht="15.75" spans="1:23">
      <c r="A760" s="27" t="s">
        <v>1598</v>
      </c>
      <c r="B760" s="27" t="s">
        <v>1608</v>
      </c>
      <c r="C760" s="16" t="s">
        <v>7355</v>
      </c>
      <c r="D760" s="17" t="s">
        <v>11677</v>
      </c>
      <c r="E760" s="18" t="s">
        <v>7040</v>
      </c>
      <c r="F760" s="28" t="s">
        <v>8417</v>
      </c>
      <c r="G760" s="28" t="s">
        <v>7744</v>
      </c>
      <c r="H760" s="18" t="s">
        <v>11909</v>
      </c>
      <c r="I760" s="29">
        <v>610.7</v>
      </c>
      <c r="J760" s="18" t="s">
        <v>11910</v>
      </c>
      <c r="K760" s="29">
        <v>122</v>
      </c>
      <c r="L760" s="29">
        <v>199.77</v>
      </c>
      <c r="M760" s="29" t="s">
        <v>7045</v>
      </c>
      <c r="N760" s="29"/>
      <c r="O760" s="28" t="s">
        <v>11911</v>
      </c>
      <c r="P760" s="30" t="s">
        <v>11912</v>
      </c>
      <c r="Q760" s="28" t="s">
        <v>7048</v>
      </c>
      <c r="R760" s="28" t="s">
        <v>11913</v>
      </c>
      <c r="S760" s="18" t="s">
        <v>11914</v>
      </c>
      <c r="T760" s="31">
        <v>5.058</v>
      </c>
      <c r="U760" s="32">
        <v>4</v>
      </c>
      <c r="V760" s="32">
        <v>1</v>
      </c>
      <c r="W760" s="32">
        <v>12</v>
      </c>
    </row>
    <row r="761" s="2" customFormat="1" ht="15.75" spans="1:23">
      <c r="A761" s="27" t="s">
        <v>1618</v>
      </c>
      <c r="B761" s="27" t="s">
        <v>1628</v>
      </c>
      <c r="C761" s="16" t="s">
        <v>7361</v>
      </c>
      <c r="D761" s="17" t="s">
        <v>11677</v>
      </c>
      <c r="E761" s="18" t="s">
        <v>7040</v>
      </c>
      <c r="F761" s="28" t="s">
        <v>8417</v>
      </c>
      <c r="G761" s="28" t="s">
        <v>7744</v>
      </c>
      <c r="H761" s="18" t="s">
        <v>11915</v>
      </c>
      <c r="I761" s="29">
        <v>683.62</v>
      </c>
      <c r="J761" s="18" t="s">
        <v>11916</v>
      </c>
      <c r="K761" s="29">
        <v>21</v>
      </c>
      <c r="L761" s="29">
        <v>30.72</v>
      </c>
      <c r="M761" s="29" t="s">
        <v>7045</v>
      </c>
      <c r="N761" s="29"/>
      <c r="O761" s="28" t="s">
        <v>11917</v>
      </c>
      <c r="P761" s="30" t="s">
        <v>11918</v>
      </c>
      <c r="Q761" s="28" t="s">
        <v>7329</v>
      </c>
      <c r="R761" s="28" t="s">
        <v>11919</v>
      </c>
      <c r="S761" s="18" t="s">
        <v>11920</v>
      </c>
      <c r="T761" s="31">
        <v>5.822</v>
      </c>
      <c r="U761" s="32">
        <v>4</v>
      </c>
      <c r="V761" s="32">
        <v>1</v>
      </c>
      <c r="W761" s="32">
        <v>12</v>
      </c>
    </row>
    <row r="762" s="2" customFormat="1" ht="15.75" spans="1:23">
      <c r="A762" s="27" t="s">
        <v>1479</v>
      </c>
      <c r="B762" s="27" t="s">
        <v>1489</v>
      </c>
      <c r="C762" s="16" t="s">
        <v>7368</v>
      </c>
      <c r="D762" s="17" t="s">
        <v>11677</v>
      </c>
      <c r="E762" s="18" t="s">
        <v>7040</v>
      </c>
      <c r="F762" s="28" t="s">
        <v>8424</v>
      </c>
      <c r="G762" s="28" t="s">
        <v>7612</v>
      </c>
      <c r="H762" s="18" t="s">
        <v>11921</v>
      </c>
      <c r="I762" s="29">
        <v>211.22</v>
      </c>
      <c r="J762" s="18" t="s">
        <v>11922</v>
      </c>
      <c r="K762" s="29">
        <v>42</v>
      </c>
      <c r="L762" s="29">
        <v>198.84</v>
      </c>
      <c r="M762" s="29" t="s">
        <v>7045</v>
      </c>
      <c r="N762" s="29"/>
      <c r="O762" s="28" t="s">
        <v>11923</v>
      </c>
      <c r="P762" s="30" t="s">
        <v>11924</v>
      </c>
      <c r="Q762" s="28" t="s">
        <v>7048</v>
      </c>
      <c r="R762" s="28" t="s">
        <v>11925</v>
      </c>
      <c r="S762" s="18" t="s">
        <v>11926</v>
      </c>
      <c r="T762" s="31">
        <v>0.356</v>
      </c>
      <c r="U762" s="32">
        <v>2</v>
      </c>
      <c r="V762" s="32">
        <v>1</v>
      </c>
      <c r="W762" s="32">
        <v>1</v>
      </c>
    </row>
    <row r="763" s="2" customFormat="1" ht="15.75" spans="1:23">
      <c r="A763" s="27" t="s">
        <v>1499</v>
      </c>
      <c r="B763" s="27" t="s">
        <v>1509</v>
      </c>
      <c r="C763" s="16" t="s">
        <v>7376</v>
      </c>
      <c r="D763" s="17" t="s">
        <v>11677</v>
      </c>
      <c r="E763" s="18" t="s">
        <v>7040</v>
      </c>
      <c r="F763" s="28" t="s">
        <v>11927</v>
      </c>
      <c r="G763" s="28" t="s">
        <v>7062</v>
      </c>
      <c r="H763" s="18" t="s">
        <v>11928</v>
      </c>
      <c r="I763" s="29">
        <v>517.4</v>
      </c>
      <c r="J763" s="18" t="s">
        <v>11929</v>
      </c>
      <c r="K763" s="29">
        <v>89</v>
      </c>
      <c r="L763" s="29">
        <v>172.01</v>
      </c>
      <c r="M763" s="29">
        <v>89</v>
      </c>
      <c r="N763" s="29">
        <v>172.01</v>
      </c>
      <c r="O763" s="28" t="s">
        <v>11930</v>
      </c>
      <c r="P763" s="30" t="s">
        <v>11931</v>
      </c>
      <c r="Q763" s="28" t="s">
        <v>7329</v>
      </c>
      <c r="R763" s="28" t="s">
        <v>11932</v>
      </c>
      <c r="S763" s="18" t="s">
        <v>11933</v>
      </c>
      <c r="T763" s="31">
        <v>0.832</v>
      </c>
      <c r="U763" s="32">
        <v>2</v>
      </c>
      <c r="V763" s="32">
        <v>8</v>
      </c>
      <c r="W763" s="32">
        <v>12</v>
      </c>
    </row>
    <row r="764" s="2" customFormat="1" ht="15.75" spans="1:23">
      <c r="A764" s="27" t="s">
        <v>1519</v>
      </c>
      <c r="B764" s="27" t="s">
        <v>1529</v>
      </c>
      <c r="C764" s="16" t="s">
        <v>7383</v>
      </c>
      <c r="D764" s="17" t="s">
        <v>11677</v>
      </c>
      <c r="E764" s="18" t="s">
        <v>7040</v>
      </c>
      <c r="F764" s="28" t="s">
        <v>11934</v>
      </c>
      <c r="G764" s="28" t="s">
        <v>7612</v>
      </c>
      <c r="H764" s="18" t="s">
        <v>11935</v>
      </c>
      <c r="I764" s="29">
        <v>320.34</v>
      </c>
      <c r="J764" s="18" t="s">
        <v>11936</v>
      </c>
      <c r="K764" s="29">
        <v>64</v>
      </c>
      <c r="L764" s="29">
        <v>199.79</v>
      </c>
      <c r="M764" s="29" t="s">
        <v>7045</v>
      </c>
      <c r="N764" s="29"/>
      <c r="O764" s="28" t="s">
        <v>11937</v>
      </c>
      <c r="P764" s="30" t="s">
        <v>11938</v>
      </c>
      <c r="Q764" s="28" t="s">
        <v>7048</v>
      </c>
      <c r="R764" s="28" t="s">
        <v>11939</v>
      </c>
      <c r="S764" s="18" t="s">
        <v>11940</v>
      </c>
      <c r="T764" s="31">
        <v>3.157</v>
      </c>
      <c r="U764" s="32">
        <v>4</v>
      </c>
      <c r="V764" s="32">
        <v>1</v>
      </c>
      <c r="W764" s="32">
        <v>6</v>
      </c>
    </row>
    <row r="765" s="2" customFormat="1" ht="15.75" spans="1:23">
      <c r="A765" s="27" t="s">
        <v>1539</v>
      </c>
      <c r="B765" s="27" t="s">
        <v>1549</v>
      </c>
      <c r="C765" s="16" t="s">
        <v>7390</v>
      </c>
      <c r="D765" s="17" t="s">
        <v>11677</v>
      </c>
      <c r="E765" s="18" t="s">
        <v>7040</v>
      </c>
      <c r="F765" s="28" t="s">
        <v>8561</v>
      </c>
      <c r="G765" s="28" t="s">
        <v>7744</v>
      </c>
      <c r="H765" s="18" t="s">
        <v>11941</v>
      </c>
      <c r="I765" s="29">
        <v>317.42</v>
      </c>
      <c r="J765" s="18" t="s">
        <v>11942</v>
      </c>
      <c r="K765" s="29">
        <v>63</v>
      </c>
      <c r="L765" s="29">
        <v>198.48</v>
      </c>
      <c r="M765" s="29" t="s">
        <v>7045</v>
      </c>
      <c r="N765" s="29"/>
      <c r="O765" s="28" t="s">
        <v>11943</v>
      </c>
      <c r="P765" s="30" t="s">
        <v>10055</v>
      </c>
      <c r="Q765" s="28" t="s">
        <v>7048</v>
      </c>
      <c r="R765" s="28" t="s">
        <v>11944</v>
      </c>
      <c r="S765" s="18" t="s">
        <v>11945</v>
      </c>
      <c r="T765" s="31">
        <v>3.981</v>
      </c>
      <c r="U765" s="32">
        <v>2</v>
      </c>
      <c r="V765" s="32">
        <v>1</v>
      </c>
      <c r="W765" s="32">
        <v>6</v>
      </c>
    </row>
    <row r="766" s="2" customFormat="1" ht="15.75" spans="1:23">
      <c r="A766" s="27" t="s">
        <v>1559</v>
      </c>
      <c r="B766" s="27" t="s">
        <v>1569</v>
      </c>
      <c r="C766" s="16" t="s">
        <v>7398</v>
      </c>
      <c r="D766" s="17" t="s">
        <v>11677</v>
      </c>
      <c r="E766" s="18" t="s">
        <v>7040</v>
      </c>
      <c r="F766" s="28" t="s">
        <v>9921</v>
      </c>
      <c r="G766" s="28" t="s">
        <v>7744</v>
      </c>
      <c r="H766" s="18" t="s">
        <v>11946</v>
      </c>
      <c r="I766" s="29">
        <v>360.37</v>
      </c>
      <c r="J766" s="18" t="s">
        <v>11947</v>
      </c>
      <c r="K766" s="29">
        <v>72</v>
      </c>
      <c r="L766" s="29">
        <v>199.79</v>
      </c>
      <c r="M766" s="29" t="s">
        <v>7045</v>
      </c>
      <c r="N766" s="29"/>
      <c r="O766" s="28" t="s">
        <v>11948</v>
      </c>
      <c r="P766" s="30" t="s">
        <v>11949</v>
      </c>
      <c r="Q766" s="28" t="s">
        <v>7048</v>
      </c>
      <c r="R766" s="28" t="s">
        <v>11950</v>
      </c>
      <c r="S766" s="18" t="s">
        <v>11951</v>
      </c>
      <c r="T766" s="31">
        <v>2.115</v>
      </c>
      <c r="U766" s="32">
        <v>4</v>
      </c>
      <c r="V766" s="32">
        <v>1</v>
      </c>
      <c r="W766" s="32">
        <v>7</v>
      </c>
    </row>
    <row r="767" s="2" customFormat="1" ht="15.75" spans="1:23">
      <c r="A767" s="27" t="s">
        <v>1579</v>
      </c>
      <c r="B767" s="27" t="s">
        <v>1589</v>
      </c>
      <c r="C767" s="16" t="s">
        <v>7404</v>
      </c>
      <c r="D767" s="17" t="s">
        <v>11677</v>
      </c>
      <c r="E767" s="18" t="s">
        <v>7040</v>
      </c>
      <c r="F767" s="28" t="s">
        <v>8926</v>
      </c>
      <c r="G767" s="28" t="s">
        <v>7846</v>
      </c>
      <c r="H767" s="18" t="s">
        <v>11952</v>
      </c>
      <c r="I767" s="29">
        <v>312.44</v>
      </c>
      <c r="J767" s="18" t="s">
        <v>11953</v>
      </c>
      <c r="K767" s="29">
        <v>62</v>
      </c>
      <c r="L767" s="29">
        <v>198.44</v>
      </c>
      <c r="M767" s="29" t="s">
        <v>7045</v>
      </c>
      <c r="N767" s="29"/>
      <c r="O767" s="28" t="s">
        <v>11954</v>
      </c>
      <c r="P767" s="30" t="s">
        <v>11955</v>
      </c>
      <c r="Q767" s="28" t="s">
        <v>7048</v>
      </c>
      <c r="R767" s="28" t="s">
        <v>11956</v>
      </c>
      <c r="S767" s="18" t="s">
        <v>11957</v>
      </c>
      <c r="T767" s="31">
        <v>2.69</v>
      </c>
      <c r="U767" s="32">
        <v>1</v>
      </c>
      <c r="V767" s="32">
        <v>1</v>
      </c>
      <c r="W767" s="32">
        <v>1</v>
      </c>
    </row>
    <row r="768" s="2" customFormat="1" ht="15.75" spans="1:23">
      <c r="A768" s="27" t="s">
        <v>1599</v>
      </c>
      <c r="B768" s="27" t="s">
        <v>1609</v>
      </c>
      <c r="C768" s="16" t="s">
        <v>7412</v>
      </c>
      <c r="D768" s="17" t="s">
        <v>11677</v>
      </c>
      <c r="E768" s="18" t="s">
        <v>7040</v>
      </c>
      <c r="F768" s="28" t="s">
        <v>8403</v>
      </c>
      <c r="G768" s="28" t="s">
        <v>7846</v>
      </c>
      <c r="H768" s="18" t="s">
        <v>11958</v>
      </c>
      <c r="I768" s="29">
        <v>373.87</v>
      </c>
      <c r="J768" s="18" t="s">
        <v>11959</v>
      </c>
      <c r="K768" s="29">
        <v>75</v>
      </c>
      <c r="L768" s="29">
        <v>200.6</v>
      </c>
      <c r="M768" s="29">
        <v>13</v>
      </c>
      <c r="N768" s="29">
        <v>34.77</v>
      </c>
      <c r="O768" s="28" t="s">
        <v>11960</v>
      </c>
      <c r="P768" s="30" t="s">
        <v>11961</v>
      </c>
      <c r="Q768" s="28" t="s">
        <v>7249</v>
      </c>
      <c r="R768" s="28" t="s">
        <v>11962</v>
      </c>
      <c r="S768" s="18" t="s">
        <v>11963</v>
      </c>
      <c r="T768" s="31">
        <v>0.92</v>
      </c>
      <c r="U768" s="32">
        <v>2</v>
      </c>
      <c r="V768" s="32">
        <v>0</v>
      </c>
      <c r="W768" s="32">
        <v>5</v>
      </c>
    </row>
    <row r="769" s="2" customFormat="1" ht="15.75" spans="1:23">
      <c r="A769" s="27" t="s">
        <v>1619</v>
      </c>
      <c r="B769" s="27" t="s">
        <v>1629</v>
      </c>
      <c r="C769" s="16" t="s">
        <v>7420</v>
      </c>
      <c r="D769" s="17" t="s">
        <v>11677</v>
      </c>
      <c r="E769" s="18" t="s">
        <v>7040</v>
      </c>
      <c r="F769" s="28" t="s">
        <v>10822</v>
      </c>
      <c r="G769" s="28" t="s">
        <v>8016</v>
      </c>
      <c r="H769" s="18" t="s">
        <v>11964</v>
      </c>
      <c r="I769" s="29">
        <v>228.25</v>
      </c>
      <c r="J769" s="18" t="s">
        <v>11965</v>
      </c>
      <c r="K769" s="29">
        <v>46</v>
      </c>
      <c r="L769" s="29">
        <v>201.53</v>
      </c>
      <c r="M769" s="29" t="s">
        <v>7045</v>
      </c>
      <c r="N769" s="29"/>
      <c r="O769" s="28" t="s">
        <v>11966</v>
      </c>
      <c r="P769" s="30" t="s">
        <v>11967</v>
      </c>
      <c r="Q769" s="28" t="s">
        <v>7048</v>
      </c>
      <c r="R769" s="28" t="s">
        <v>11968</v>
      </c>
      <c r="S769" s="18" t="s">
        <v>11969</v>
      </c>
      <c r="T769" s="31">
        <v>1.604</v>
      </c>
      <c r="U769" s="32">
        <v>2</v>
      </c>
      <c r="V769" s="32">
        <v>0</v>
      </c>
      <c r="W769" s="32">
        <v>4</v>
      </c>
    </row>
    <row r="770" s="2" customFormat="1" ht="15.75" spans="1:23">
      <c r="A770" s="27" t="s">
        <v>1480</v>
      </c>
      <c r="B770" s="27" t="s">
        <v>1490</v>
      </c>
      <c r="C770" s="16" t="s">
        <v>7427</v>
      </c>
      <c r="D770" s="17" t="s">
        <v>11677</v>
      </c>
      <c r="E770" s="18" t="s">
        <v>7040</v>
      </c>
      <c r="F770" s="28" t="s">
        <v>8776</v>
      </c>
      <c r="G770" s="28" t="s">
        <v>7846</v>
      </c>
      <c r="H770" s="18" t="s">
        <v>11970</v>
      </c>
      <c r="I770" s="29">
        <v>732.67</v>
      </c>
      <c r="J770" s="18" t="s">
        <v>11971</v>
      </c>
      <c r="K770" s="29">
        <v>100</v>
      </c>
      <c r="L770" s="29">
        <v>136.49</v>
      </c>
      <c r="M770" s="29">
        <v>100</v>
      </c>
      <c r="N770" s="29">
        <v>136.49</v>
      </c>
      <c r="O770" s="28" t="s">
        <v>11972</v>
      </c>
      <c r="P770" s="30" t="s">
        <v>11973</v>
      </c>
      <c r="Q770" s="28" t="s">
        <v>11974</v>
      </c>
      <c r="R770" s="28" t="s">
        <v>11975</v>
      </c>
      <c r="S770" s="18" t="s">
        <v>11976</v>
      </c>
      <c r="T770" s="31">
        <v>-2.043</v>
      </c>
      <c r="U770" s="32">
        <v>4</v>
      </c>
      <c r="V770" s="32">
        <v>0</v>
      </c>
      <c r="W770" s="32">
        <v>6</v>
      </c>
    </row>
    <row r="771" s="2" customFormat="1" ht="15.75" spans="1:23">
      <c r="A771" s="27" t="s">
        <v>1500</v>
      </c>
      <c r="B771" s="27" t="s">
        <v>1510</v>
      </c>
      <c r="C771" s="16" t="s">
        <v>7434</v>
      </c>
      <c r="D771" s="17" t="s">
        <v>11677</v>
      </c>
      <c r="E771" s="18" t="s">
        <v>7040</v>
      </c>
      <c r="F771" s="28" t="s">
        <v>8023</v>
      </c>
      <c r="G771" s="28" t="s">
        <v>8016</v>
      </c>
      <c r="H771" s="18" t="s">
        <v>11977</v>
      </c>
      <c r="I771" s="29">
        <v>340.3</v>
      </c>
      <c r="J771" s="18" t="s">
        <v>11978</v>
      </c>
      <c r="K771" s="29">
        <v>68</v>
      </c>
      <c r="L771" s="29">
        <v>199.82</v>
      </c>
      <c r="M771" s="29">
        <v>17</v>
      </c>
      <c r="N771" s="29">
        <v>49.96</v>
      </c>
      <c r="O771" s="28" t="s">
        <v>11979</v>
      </c>
      <c r="P771" s="30" t="s">
        <v>11980</v>
      </c>
      <c r="Q771" s="28" t="s">
        <v>8884</v>
      </c>
      <c r="R771" s="28" t="s">
        <v>11981</v>
      </c>
      <c r="S771" s="18" t="s">
        <v>11982</v>
      </c>
      <c r="T771" s="31">
        <v>4.96</v>
      </c>
      <c r="U771" s="32">
        <v>1</v>
      </c>
      <c r="V771" s="32">
        <v>0</v>
      </c>
      <c r="W771" s="32">
        <v>8</v>
      </c>
    </row>
    <row r="772" s="2" customFormat="1" ht="15.75" spans="1:23">
      <c r="A772" s="27" t="s">
        <v>1520</v>
      </c>
      <c r="B772" s="27" t="s">
        <v>1530</v>
      </c>
      <c r="C772" s="16" t="s">
        <v>7441</v>
      </c>
      <c r="D772" s="17" t="s">
        <v>11677</v>
      </c>
      <c r="E772" s="18" t="s">
        <v>7040</v>
      </c>
      <c r="F772" s="28" t="s">
        <v>8247</v>
      </c>
      <c r="G772" s="28" t="s">
        <v>7744</v>
      </c>
      <c r="H772" s="18" t="s">
        <v>11983</v>
      </c>
      <c r="I772" s="29">
        <v>377.9</v>
      </c>
      <c r="J772" s="18" t="s">
        <v>11984</v>
      </c>
      <c r="K772" s="29">
        <v>69</v>
      </c>
      <c r="L772" s="29">
        <v>182.59</v>
      </c>
      <c r="M772" s="29" t="s">
        <v>7045</v>
      </c>
      <c r="N772" s="29"/>
      <c r="O772" s="28" t="s">
        <v>11985</v>
      </c>
      <c r="P772" s="30" t="s">
        <v>11986</v>
      </c>
      <c r="Q772" s="28" t="s">
        <v>7249</v>
      </c>
      <c r="R772" s="28" t="s">
        <v>7049</v>
      </c>
      <c r="S772" s="18" t="s">
        <v>11987</v>
      </c>
      <c r="T772" s="31">
        <v>3.673</v>
      </c>
      <c r="U772" s="32">
        <v>2</v>
      </c>
      <c r="V772" s="32">
        <v>2</v>
      </c>
      <c r="W772" s="32">
        <v>11</v>
      </c>
    </row>
    <row r="773" s="2" customFormat="1" ht="15.75" spans="1:23">
      <c r="A773" s="27" t="s">
        <v>1540</v>
      </c>
      <c r="B773" s="27" t="s">
        <v>1550</v>
      </c>
      <c r="C773" s="16" t="s">
        <v>7449</v>
      </c>
      <c r="D773" s="17" t="s">
        <v>11677</v>
      </c>
      <c r="E773" s="18" t="s">
        <v>7040</v>
      </c>
      <c r="F773" s="28" t="s">
        <v>10165</v>
      </c>
      <c r="G773" s="28" t="s">
        <v>7538</v>
      </c>
      <c r="H773" s="18" t="s">
        <v>11988</v>
      </c>
      <c r="I773" s="29">
        <v>594.69</v>
      </c>
      <c r="J773" s="18" t="s">
        <v>11989</v>
      </c>
      <c r="K773" s="29">
        <v>100</v>
      </c>
      <c r="L773" s="29">
        <v>168.15</v>
      </c>
      <c r="M773" s="29" t="s">
        <v>7045</v>
      </c>
      <c r="N773" s="29"/>
      <c r="O773" s="28" t="s">
        <v>11990</v>
      </c>
      <c r="P773" s="30" t="s">
        <v>11991</v>
      </c>
      <c r="Q773" s="28" t="s">
        <v>11992</v>
      </c>
      <c r="R773" s="28" t="s">
        <v>11993</v>
      </c>
      <c r="S773" s="18" t="s">
        <v>11994</v>
      </c>
      <c r="T773" s="31">
        <v>6.203</v>
      </c>
      <c r="U773" s="32">
        <v>3</v>
      </c>
      <c r="V773" s="32">
        <v>2</v>
      </c>
      <c r="W773" s="32">
        <v>6</v>
      </c>
    </row>
    <row r="774" s="2" customFormat="1" ht="15.75" spans="1:23">
      <c r="A774" s="27" t="s">
        <v>1560</v>
      </c>
      <c r="B774" s="27" t="s">
        <v>1570</v>
      </c>
      <c r="C774" s="16" t="s">
        <v>7456</v>
      </c>
      <c r="D774" s="17" t="s">
        <v>11677</v>
      </c>
      <c r="E774" s="18" t="s">
        <v>7040</v>
      </c>
      <c r="F774" s="28" t="s">
        <v>8561</v>
      </c>
      <c r="G774" s="28" t="s">
        <v>7744</v>
      </c>
      <c r="H774" s="18" t="s">
        <v>11995</v>
      </c>
      <c r="I774" s="29">
        <v>396.91</v>
      </c>
      <c r="J774" s="18" t="s">
        <v>11996</v>
      </c>
      <c r="K774" s="29">
        <v>79</v>
      </c>
      <c r="L774" s="29">
        <v>199.04</v>
      </c>
      <c r="M774" s="29">
        <v>43</v>
      </c>
      <c r="N774" s="29">
        <v>108.34</v>
      </c>
      <c r="O774" s="28" t="s">
        <v>11997</v>
      </c>
      <c r="P774" s="30" t="s">
        <v>11998</v>
      </c>
      <c r="Q774" s="28" t="s">
        <v>11999</v>
      </c>
      <c r="R774" s="28" t="s">
        <v>7049</v>
      </c>
      <c r="S774" s="18" t="s">
        <v>12000</v>
      </c>
      <c r="T774" s="31">
        <v>2.701</v>
      </c>
      <c r="U774" s="32">
        <v>2</v>
      </c>
      <c r="V774" s="32">
        <v>1</v>
      </c>
      <c r="W774" s="32">
        <v>4</v>
      </c>
    </row>
    <row r="775" s="2" customFormat="1" ht="15.75" spans="1:23">
      <c r="A775" s="27" t="s">
        <v>1580</v>
      </c>
      <c r="B775" s="27" t="s">
        <v>1590</v>
      </c>
      <c r="C775" s="16" t="s">
        <v>7464</v>
      </c>
      <c r="D775" s="17" t="s">
        <v>11677</v>
      </c>
      <c r="E775" s="18" t="s">
        <v>7040</v>
      </c>
      <c r="F775" s="28" t="s">
        <v>10894</v>
      </c>
      <c r="G775" s="28" t="s">
        <v>7846</v>
      </c>
      <c r="H775" s="18" t="s">
        <v>12001</v>
      </c>
      <c r="I775" s="29">
        <v>385.48</v>
      </c>
      <c r="J775" s="18" t="s">
        <v>12002</v>
      </c>
      <c r="K775" s="29">
        <v>22</v>
      </c>
      <c r="L775" s="29">
        <v>57.07</v>
      </c>
      <c r="M775" s="29" t="s">
        <v>7045</v>
      </c>
      <c r="N775" s="29"/>
      <c r="O775" s="28" t="s">
        <v>12003</v>
      </c>
      <c r="P775" s="30" t="s">
        <v>12004</v>
      </c>
      <c r="Q775" s="28" t="s">
        <v>7048</v>
      </c>
      <c r="R775" s="28" t="s">
        <v>12005</v>
      </c>
      <c r="S775" s="18" t="s">
        <v>12006</v>
      </c>
      <c r="T775" s="31">
        <v>3.128</v>
      </c>
      <c r="U775" s="32">
        <v>4</v>
      </c>
      <c r="V775" s="32">
        <v>1</v>
      </c>
      <c r="W775" s="32">
        <v>11</v>
      </c>
    </row>
    <row r="776" s="2" customFormat="1" ht="15.75" spans="1:23">
      <c r="A776" s="27" t="s">
        <v>1600</v>
      </c>
      <c r="B776" s="27" t="s">
        <v>1610</v>
      </c>
      <c r="C776" s="16" t="s">
        <v>7473</v>
      </c>
      <c r="D776" s="17" t="s">
        <v>11677</v>
      </c>
      <c r="E776" s="18" t="s">
        <v>7040</v>
      </c>
      <c r="F776" s="28" t="s">
        <v>10285</v>
      </c>
      <c r="G776" s="28" t="s">
        <v>7538</v>
      </c>
      <c r="H776" s="18" t="s">
        <v>12007</v>
      </c>
      <c r="I776" s="29">
        <v>244.21</v>
      </c>
      <c r="J776" s="18" t="s">
        <v>12008</v>
      </c>
      <c r="K776" s="29">
        <v>49</v>
      </c>
      <c r="L776" s="29">
        <v>200.65</v>
      </c>
      <c r="M776" s="29">
        <v>49</v>
      </c>
      <c r="N776" s="29">
        <v>200.65</v>
      </c>
      <c r="O776" s="28" t="s">
        <v>12009</v>
      </c>
      <c r="P776" s="30" t="s">
        <v>10032</v>
      </c>
      <c r="Q776" s="28" t="s">
        <v>7048</v>
      </c>
      <c r="R776" s="28" t="s">
        <v>12010</v>
      </c>
      <c r="S776" s="18" t="s">
        <v>12011</v>
      </c>
      <c r="T776" s="31">
        <v>-2.745</v>
      </c>
      <c r="U776" s="32">
        <v>4</v>
      </c>
      <c r="V776" s="32">
        <v>4</v>
      </c>
      <c r="W776" s="32">
        <v>3</v>
      </c>
    </row>
    <row r="777" s="2" customFormat="1" ht="15.75" spans="1:23">
      <c r="A777" s="27" t="s">
        <v>1620</v>
      </c>
      <c r="B777" s="27" t="s">
        <v>1630</v>
      </c>
      <c r="C777" s="16" t="s">
        <v>7480</v>
      </c>
      <c r="D777" s="17" t="s">
        <v>11677</v>
      </c>
      <c r="E777" s="18" t="s">
        <v>7040</v>
      </c>
      <c r="F777" s="28" t="s">
        <v>12012</v>
      </c>
      <c r="G777" s="28" t="s">
        <v>7612</v>
      </c>
      <c r="H777" s="18" t="s">
        <v>12013</v>
      </c>
      <c r="I777" s="29">
        <v>473.5</v>
      </c>
      <c r="J777" s="18" t="s">
        <v>12014</v>
      </c>
      <c r="K777" s="29">
        <v>94</v>
      </c>
      <c r="L777" s="29">
        <v>198.52</v>
      </c>
      <c r="M777" s="29" t="s">
        <v>7045</v>
      </c>
      <c r="N777" s="29"/>
      <c r="O777" s="28" t="s">
        <v>12015</v>
      </c>
      <c r="P777" s="30" t="s">
        <v>12016</v>
      </c>
      <c r="Q777" s="28" t="s">
        <v>8373</v>
      </c>
      <c r="R777" s="28" t="s">
        <v>12017</v>
      </c>
      <c r="S777" s="18" t="s">
        <v>12018</v>
      </c>
      <c r="T777" s="31">
        <v>3.307</v>
      </c>
      <c r="U777" s="32">
        <v>6</v>
      </c>
      <c r="V777" s="32">
        <v>1</v>
      </c>
      <c r="W777" s="32">
        <v>9</v>
      </c>
    </row>
    <row r="778" s="2" customFormat="1" ht="15.75" spans="1:23">
      <c r="A778" s="27" t="s">
        <v>1481</v>
      </c>
      <c r="B778" s="27" t="s">
        <v>1491</v>
      </c>
      <c r="C778" s="16" t="s">
        <v>7488</v>
      </c>
      <c r="D778" s="17" t="s">
        <v>11677</v>
      </c>
      <c r="E778" s="18" t="s">
        <v>7040</v>
      </c>
      <c r="F778" s="28" t="s">
        <v>12019</v>
      </c>
      <c r="G778" s="28" t="s">
        <v>7538</v>
      </c>
      <c r="H778" s="18" t="s">
        <v>12020</v>
      </c>
      <c r="I778" s="29">
        <v>837.07</v>
      </c>
      <c r="J778" s="18" t="s">
        <v>12021</v>
      </c>
      <c r="K778" s="29">
        <v>167</v>
      </c>
      <c r="L778" s="29">
        <v>199.51</v>
      </c>
      <c r="M778" s="29" t="s">
        <v>7045</v>
      </c>
      <c r="N778" s="29"/>
      <c r="O778" s="28" t="s">
        <v>12022</v>
      </c>
      <c r="P778" s="30" t="s">
        <v>12023</v>
      </c>
      <c r="Q778" s="28" t="s">
        <v>7048</v>
      </c>
      <c r="R778" s="28" t="s">
        <v>12024</v>
      </c>
      <c r="S778" s="18" t="s">
        <v>12025</v>
      </c>
      <c r="T778" s="31">
        <v>1.619</v>
      </c>
      <c r="U778" s="32">
        <v>11</v>
      </c>
      <c r="V778" s="32">
        <v>3</v>
      </c>
      <c r="W778" s="32">
        <v>13</v>
      </c>
    </row>
    <row r="779" s="2" customFormat="1" ht="15.75" spans="1:23">
      <c r="A779" s="27" t="s">
        <v>1501</v>
      </c>
      <c r="B779" s="27" t="s">
        <v>1511</v>
      </c>
      <c r="C779" s="16" t="s">
        <v>7496</v>
      </c>
      <c r="D779" s="17" t="s">
        <v>11677</v>
      </c>
      <c r="E779" s="18" t="s">
        <v>7040</v>
      </c>
      <c r="F779" s="28" t="s">
        <v>8776</v>
      </c>
      <c r="G779" s="28" t="s">
        <v>7846</v>
      </c>
      <c r="H779" s="18" t="s">
        <v>12026</v>
      </c>
      <c r="I779" s="29">
        <v>384.26</v>
      </c>
      <c r="J779" s="18" t="s">
        <v>12027</v>
      </c>
      <c r="K779" s="29">
        <v>76</v>
      </c>
      <c r="L779" s="29">
        <v>197.78</v>
      </c>
      <c r="M779" s="29">
        <v>76</v>
      </c>
      <c r="N779" s="29">
        <v>197.78</v>
      </c>
      <c r="O779" s="28" t="s">
        <v>12028</v>
      </c>
      <c r="P779" s="30" t="s">
        <v>12029</v>
      </c>
      <c r="Q779" s="28" t="s">
        <v>12030</v>
      </c>
      <c r="R779" s="28" t="s">
        <v>12031</v>
      </c>
      <c r="S779" s="18" t="s">
        <v>12032</v>
      </c>
      <c r="T779" s="31">
        <v>1.314</v>
      </c>
      <c r="U779" s="32">
        <v>3</v>
      </c>
      <c r="V779" s="32">
        <v>1</v>
      </c>
      <c r="W779" s="32">
        <v>5</v>
      </c>
    </row>
    <row r="780" s="2" customFormat="1" ht="15.75" spans="1:23">
      <c r="A780" s="27" t="s">
        <v>1521</v>
      </c>
      <c r="B780" s="27" t="s">
        <v>1531</v>
      </c>
      <c r="C780" s="16" t="s">
        <v>7503</v>
      </c>
      <c r="D780" s="17" t="s">
        <v>11677</v>
      </c>
      <c r="E780" s="18" t="s">
        <v>7040</v>
      </c>
      <c r="F780" s="28" t="s">
        <v>8023</v>
      </c>
      <c r="G780" s="28" t="s">
        <v>7846</v>
      </c>
      <c r="H780" s="18" t="s">
        <v>12033</v>
      </c>
      <c r="I780" s="29">
        <v>308.82</v>
      </c>
      <c r="J780" s="18" t="s">
        <v>12034</v>
      </c>
      <c r="K780" s="29">
        <v>61</v>
      </c>
      <c r="L780" s="29">
        <v>197.53</v>
      </c>
      <c r="M780" s="29">
        <v>61</v>
      </c>
      <c r="N780" s="29">
        <v>197.53</v>
      </c>
      <c r="O780" s="28" t="s">
        <v>12035</v>
      </c>
      <c r="P780" s="30" t="s">
        <v>12036</v>
      </c>
      <c r="Q780" s="28" t="s">
        <v>7249</v>
      </c>
      <c r="R780" s="28" t="s">
        <v>12037</v>
      </c>
      <c r="S780" s="18" t="s">
        <v>12038</v>
      </c>
      <c r="T780" s="31">
        <v>0.876</v>
      </c>
      <c r="U780" s="32">
        <v>2</v>
      </c>
      <c r="V780" s="32">
        <v>3</v>
      </c>
      <c r="W780" s="32">
        <v>6</v>
      </c>
    </row>
    <row r="781" s="2" customFormat="1" ht="15.75" spans="1:23">
      <c r="A781" s="27" t="s">
        <v>1541</v>
      </c>
      <c r="B781" s="27" t="s">
        <v>1551</v>
      </c>
      <c r="C781" s="16" t="s">
        <v>7511</v>
      </c>
      <c r="D781" s="17" t="s">
        <v>11677</v>
      </c>
      <c r="E781" s="18" t="s">
        <v>7040</v>
      </c>
      <c r="F781" s="28" t="s">
        <v>12039</v>
      </c>
      <c r="G781" s="28" t="s">
        <v>7538</v>
      </c>
      <c r="H781" s="18" t="s">
        <v>12040</v>
      </c>
      <c r="I781" s="29">
        <v>405.27</v>
      </c>
      <c r="J781" s="18" t="s">
        <v>12041</v>
      </c>
      <c r="K781" s="29">
        <v>81</v>
      </c>
      <c r="L781" s="29">
        <v>199.87</v>
      </c>
      <c r="M781" s="29">
        <v>81</v>
      </c>
      <c r="N781" s="29">
        <v>199.87</v>
      </c>
      <c r="O781" s="28" t="s">
        <v>12042</v>
      </c>
      <c r="P781" s="30" t="s">
        <v>12043</v>
      </c>
      <c r="Q781" s="28" t="s">
        <v>12044</v>
      </c>
      <c r="R781" s="28" t="s">
        <v>12045</v>
      </c>
      <c r="S781" s="18" t="s">
        <v>12046</v>
      </c>
      <c r="T781" s="31">
        <v>-1.566</v>
      </c>
      <c r="U781" s="32">
        <v>4</v>
      </c>
      <c r="V781" s="32">
        <v>4</v>
      </c>
      <c r="W781" s="32">
        <v>2</v>
      </c>
    </row>
    <row r="782" s="2" customFormat="1" ht="15.75" spans="1:23">
      <c r="A782" s="27" t="s">
        <v>1561</v>
      </c>
      <c r="B782" s="27" t="s">
        <v>1571</v>
      </c>
      <c r="C782" s="16" t="s">
        <v>7517</v>
      </c>
      <c r="D782" s="17" t="s">
        <v>11677</v>
      </c>
      <c r="E782" s="18" t="s">
        <v>7040</v>
      </c>
      <c r="F782" s="28" t="s">
        <v>9264</v>
      </c>
      <c r="G782" s="28" t="s">
        <v>7538</v>
      </c>
      <c r="H782" s="18" t="s">
        <v>12047</v>
      </c>
      <c r="I782" s="29">
        <v>310.33</v>
      </c>
      <c r="J782" s="18" t="s">
        <v>12048</v>
      </c>
      <c r="K782" s="29">
        <v>62</v>
      </c>
      <c r="L782" s="29">
        <v>199.78</v>
      </c>
      <c r="M782" s="29" t="s">
        <v>7045</v>
      </c>
      <c r="N782" s="29"/>
      <c r="O782" s="28" t="s">
        <v>12049</v>
      </c>
      <c r="P782" s="30" t="s">
        <v>12050</v>
      </c>
      <c r="Q782" s="28" t="s">
        <v>7048</v>
      </c>
      <c r="R782" s="28" t="s">
        <v>12051</v>
      </c>
      <c r="S782" s="18" t="s">
        <v>12052</v>
      </c>
      <c r="T782" s="31">
        <v>0.837</v>
      </c>
      <c r="U782" s="32">
        <v>6</v>
      </c>
      <c r="V782" s="32">
        <v>2</v>
      </c>
      <c r="W782" s="32">
        <v>5</v>
      </c>
    </row>
    <row r="783" s="2" customFormat="1" ht="15.75" spans="1:23">
      <c r="A783" s="27" t="s">
        <v>1581</v>
      </c>
      <c r="B783" s="27" t="s">
        <v>1591</v>
      </c>
      <c r="C783" s="16" t="s">
        <v>7524</v>
      </c>
      <c r="D783" s="17" t="s">
        <v>11677</v>
      </c>
      <c r="E783" s="18" t="s">
        <v>7040</v>
      </c>
      <c r="F783" s="28" t="s">
        <v>8900</v>
      </c>
      <c r="G783" s="28" t="s">
        <v>8476</v>
      </c>
      <c r="H783" s="18" t="s">
        <v>12053</v>
      </c>
      <c r="I783" s="29">
        <v>337.38</v>
      </c>
      <c r="J783" s="18" t="s">
        <v>12054</v>
      </c>
      <c r="K783" s="29">
        <v>68</v>
      </c>
      <c r="L783" s="29">
        <v>201.55</v>
      </c>
      <c r="M783" s="29" t="s">
        <v>7045</v>
      </c>
      <c r="N783" s="29"/>
      <c r="O783" s="28" t="s">
        <v>12055</v>
      </c>
      <c r="P783" s="30" t="s">
        <v>12056</v>
      </c>
      <c r="Q783" s="28" t="s">
        <v>7048</v>
      </c>
      <c r="R783" s="28" t="s">
        <v>12057</v>
      </c>
      <c r="S783" s="18" t="s">
        <v>12058</v>
      </c>
      <c r="T783" s="31">
        <v>0.454</v>
      </c>
      <c r="U783" s="32">
        <v>4</v>
      </c>
      <c r="V783" s="32">
        <v>2</v>
      </c>
      <c r="W783" s="32">
        <v>2</v>
      </c>
    </row>
    <row r="784" s="2" customFormat="1" ht="15.75" spans="1:23">
      <c r="A784" s="27" t="s">
        <v>1601</v>
      </c>
      <c r="B784" s="27" t="s">
        <v>1611</v>
      </c>
      <c r="C784" s="16" t="s">
        <v>7530</v>
      </c>
      <c r="D784" s="17" t="s">
        <v>11677</v>
      </c>
      <c r="E784" s="18" t="s">
        <v>7040</v>
      </c>
      <c r="F784" s="28" t="s">
        <v>8424</v>
      </c>
      <c r="G784" s="28" t="s">
        <v>7612</v>
      </c>
      <c r="H784" s="18" t="s">
        <v>12059</v>
      </c>
      <c r="I784" s="29">
        <v>579.11</v>
      </c>
      <c r="J784" s="18" t="s">
        <v>12060</v>
      </c>
      <c r="K784" s="29">
        <v>100</v>
      </c>
      <c r="L784" s="29">
        <v>172.68</v>
      </c>
      <c r="M784" s="29">
        <v>10</v>
      </c>
      <c r="N784" s="29">
        <v>17.27</v>
      </c>
      <c r="O784" s="28" t="s">
        <v>12061</v>
      </c>
      <c r="P784" s="30" t="s">
        <v>12062</v>
      </c>
      <c r="Q784" s="28" t="s">
        <v>12063</v>
      </c>
      <c r="R784" s="28" t="s">
        <v>12064</v>
      </c>
      <c r="S784" s="18" t="s">
        <v>12065</v>
      </c>
      <c r="T784" s="31">
        <v>2.109</v>
      </c>
      <c r="U784" s="32">
        <v>6</v>
      </c>
      <c r="V784" s="32">
        <v>1</v>
      </c>
      <c r="W784" s="32">
        <v>8</v>
      </c>
    </row>
    <row r="785" s="2" customFormat="1" ht="15.75" spans="1:23">
      <c r="A785" s="27" t="s">
        <v>1621</v>
      </c>
      <c r="B785" s="27" t="s">
        <v>1631</v>
      </c>
      <c r="C785" s="16" t="s">
        <v>7536</v>
      </c>
      <c r="D785" s="17" t="s">
        <v>11677</v>
      </c>
      <c r="E785" s="18" t="s">
        <v>7040</v>
      </c>
      <c r="F785" s="28" t="s">
        <v>8023</v>
      </c>
      <c r="G785" s="28" t="s">
        <v>7846</v>
      </c>
      <c r="H785" s="18" t="s">
        <v>12066</v>
      </c>
      <c r="I785" s="29">
        <v>246.74</v>
      </c>
      <c r="J785" s="18" t="s">
        <v>12067</v>
      </c>
      <c r="K785" s="29">
        <v>17</v>
      </c>
      <c r="L785" s="29">
        <v>68.9</v>
      </c>
      <c r="M785" s="29">
        <v>49</v>
      </c>
      <c r="N785" s="29">
        <v>198.59</v>
      </c>
      <c r="O785" s="28" t="s">
        <v>12068</v>
      </c>
      <c r="P785" s="30" t="s">
        <v>12069</v>
      </c>
      <c r="Q785" s="28" t="s">
        <v>7249</v>
      </c>
      <c r="R785" s="28" t="s">
        <v>7049</v>
      </c>
      <c r="S785" s="18" t="s">
        <v>12070</v>
      </c>
      <c r="T785" s="31">
        <v>2.442</v>
      </c>
      <c r="U785" s="32">
        <v>1</v>
      </c>
      <c r="V785" s="32">
        <v>1</v>
      </c>
      <c r="W785" s="32">
        <v>2</v>
      </c>
    </row>
    <row r="786" s="2" customFormat="1" ht="15.75" spans="1:23">
      <c r="A786" s="27" t="s">
        <v>1482</v>
      </c>
      <c r="B786" s="27" t="s">
        <v>1492</v>
      </c>
      <c r="C786" s="16" t="s">
        <v>7544</v>
      </c>
      <c r="D786" s="17" t="s">
        <v>11677</v>
      </c>
      <c r="E786" s="18" t="s">
        <v>7040</v>
      </c>
      <c r="F786" s="28" t="s">
        <v>8023</v>
      </c>
      <c r="G786" s="28" t="s">
        <v>8016</v>
      </c>
      <c r="H786" s="18" t="s">
        <v>12071</v>
      </c>
      <c r="I786" s="29">
        <v>333.29</v>
      </c>
      <c r="J786" s="18" t="s">
        <v>12072</v>
      </c>
      <c r="K786" s="29">
        <v>67</v>
      </c>
      <c r="L786" s="29">
        <v>201.03</v>
      </c>
      <c r="M786" s="29">
        <v>67</v>
      </c>
      <c r="N786" s="29">
        <v>201.03</v>
      </c>
      <c r="O786" s="28" t="s">
        <v>12073</v>
      </c>
      <c r="P786" s="30" t="s">
        <v>12074</v>
      </c>
      <c r="Q786" s="28" t="s">
        <v>12075</v>
      </c>
      <c r="R786" s="28" t="s">
        <v>12076</v>
      </c>
      <c r="S786" s="18" t="s">
        <v>12077</v>
      </c>
      <c r="T786" s="31">
        <v>-3.996</v>
      </c>
      <c r="U786" s="32">
        <v>2</v>
      </c>
      <c r="V786" s="32">
        <v>6</v>
      </c>
      <c r="W786" s="32">
        <v>6</v>
      </c>
    </row>
    <row r="787" s="2" customFormat="1" ht="15.75" spans="1:23">
      <c r="A787" s="27" t="s">
        <v>1502</v>
      </c>
      <c r="B787" s="27" t="s">
        <v>1512</v>
      </c>
      <c r="C787" s="16" t="s">
        <v>7552</v>
      </c>
      <c r="D787" s="17" t="s">
        <v>11677</v>
      </c>
      <c r="E787" s="18" t="s">
        <v>7040</v>
      </c>
      <c r="F787" s="28" t="s">
        <v>8247</v>
      </c>
      <c r="G787" s="28" t="s">
        <v>7744</v>
      </c>
      <c r="H787" s="18" t="s">
        <v>12078</v>
      </c>
      <c r="I787" s="29">
        <v>274.25</v>
      </c>
      <c r="J787" s="18" t="s">
        <v>12079</v>
      </c>
      <c r="K787" s="29">
        <v>32</v>
      </c>
      <c r="L787" s="29">
        <v>116.68</v>
      </c>
      <c r="M787" s="29">
        <v>3</v>
      </c>
      <c r="N787" s="29">
        <v>10.94</v>
      </c>
      <c r="O787" s="28" t="s">
        <v>12080</v>
      </c>
      <c r="P787" s="30" t="s">
        <v>12081</v>
      </c>
      <c r="Q787" s="28" t="s">
        <v>8625</v>
      </c>
      <c r="R787" s="28" t="s">
        <v>12082</v>
      </c>
      <c r="S787" s="18" t="s">
        <v>12083</v>
      </c>
      <c r="T787" s="31">
        <v>2.084</v>
      </c>
      <c r="U787" s="32">
        <v>2</v>
      </c>
      <c r="V787" s="32">
        <v>1</v>
      </c>
      <c r="W787" s="32">
        <v>2</v>
      </c>
    </row>
    <row r="788" s="2" customFormat="1" ht="15.75" spans="1:23">
      <c r="A788" s="27" t="s">
        <v>1522</v>
      </c>
      <c r="B788" s="27" t="s">
        <v>1532</v>
      </c>
      <c r="C788" s="16" t="s">
        <v>7559</v>
      </c>
      <c r="D788" s="17" t="s">
        <v>11677</v>
      </c>
      <c r="E788" s="18" t="s">
        <v>7040</v>
      </c>
      <c r="F788" s="28" t="s">
        <v>8247</v>
      </c>
      <c r="G788" s="28" t="s">
        <v>7744</v>
      </c>
      <c r="H788" s="18" t="s">
        <v>12084</v>
      </c>
      <c r="I788" s="29">
        <v>252.27</v>
      </c>
      <c r="J788" s="18" t="s">
        <v>12085</v>
      </c>
      <c r="K788" s="29">
        <v>50</v>
      </c>
      <c r="L788" s="29">
        <v>198.2</v>
      </c>
      <c r="M788" s="29" t="s">
        <v>7045</v>
      </c>
      <c r="N788" s="29"/>
      <c r="O788" s="28" t="s">
        <v>12086</v>
      </c>
      <c r="P788" s="30" t="s">
        <v>8747</v>
      </c>
      <c r="Q788" s="28" t="s">
        <v>7116</v>
      </c>
      <c r="R788" s="28" t="s">
        <v>12087</v>
      </c>
      <c r="S788" s="18" t="s">
        <v>12088</v>
      </c>
      <c r="T788" s="31">
        <v>2.105</v>
      </c>
      <c r="U788" s="32">
        <v>2</v>
      </c>
      <c r="V788" s="32">
        <v>2</v>
      </c>
      <c r="W788" s="32">
        <v>2</v>
      </c>
    </row>
    <row r="789" s="2" customFormat="1" ht="15.75" spans="1:23">
      <c r="A789" s="27" t="s">
        <v>1542</v>
      </c>
      <c r="B789" s="27" t="s">
        <v>1552</v>
      </c>
      <c r="C789" s="16" t="s">
        <v>7567</v>
      </c>
      <c r="D789" s="17" t="s">
        <v>11677</v>
      </c>
      <c r="E789" s="18" t="s">
        <v>7040</v>
      </c>
      <c r="F789" s="28" t="s">
        <v>12089</v>
      </c>
      <c r="G789" s="28" t="s">
        <v>7744</v>
      </c>
      <c r="H789" s="18" t="s">
        <v>12090</v>
      </c>
      <c r="I789" s="29">
        <v>207.27</v>
      </c>
      <c r="J789" s="18" t="s">
        <v>12091</v>
      </c>
      <c r="K789" s="29">
        <v>42</v>
      </c>
      <c r="L789" s="29">
        <v>202.63</v>
      </c>
      <c r="M789" s="29" t="s">
        <v>7045</v>
      </c>
      <c r="N789" s="29"/>
      <c r="O789" s="28" t="s">
        <v>12092</v>
      </c>
      <c r="P789" s="30" t="s">
        <v>12093</v>
      </c>
      <c r="Q789" s="28" t="s">
        <v>7116</v>
      </c>
      <c r="R789" s="28" t="s">
        <v>12094</v>
      </c>
      <c r="S789" s="18" t="s">
        <v>12095</v>
      </c>
      <c r="T789" s="31">
        <v>2.489</v>
      </c>
      <c r="U789" s="32">
        <v>1</v>
      </c>
      <c r="V789" s="32">
        <v>0</v>
      </c>
      <c r="W789" s="32">
        <v>1</v>
      </c>
    </row>
    <row r="790" s="2" customFormat="1" ht="15.75" spans="1:23">
      <c r="A790" s="27" t="s">
        <v>1562</v>
      </c>
      <c r="B790" s="27" t="s">
        <v>1572</v>
      </c>
      <c r="C790" s="16" t="s">
        <v>7575</v>
      </c>
      <c r="D790" s="17" t="s">
        <v>11677</v>
      </c>
      <c r="E790" s="18" t="s">
        <v>7040</v>
      </c>
      <c r="F790" s="28" t="s">
        <v>8347</v>
      </c>
      <c r="G790" s="28" t="s">
        <v>7846</v>
      </c>
      <c r="H790" s="18" t="s">
        <v>12096</v>
      </c>
      <c r="I790" s="29">
        <v>189.64</v>
      </c>
      <c r="J790" s="18" t="s">
        <v>12097</v>
      </c>
      <c r="K790" s="29">
        <v>38</v>
      </c>
      <c r="L790" s="29">
        <v>200.38</v>
      </c>
      <c r="M790" s="29">
        <v>38</v>
      </c>
      <c r="N790" s="29">
        <v>200.38</v>
      </c>
      <c r="O790" s="28" t="s">
        <v>12098</v>
      </c>
      <c r="P790" s="30" t="s">
        <v>12099</v>
      </c>
      <c r="Q790" s="28" t="s">
        <v>7249</v>
      </c>
      <c r="R790" s="28" t="s">
        <v>12100</v>
      </c>
      <c r="S790" s="18" t="s">
        <v>12101</v>
      </c>
      <c r="T790" s="31">
        <v>1.155</v>
      </c>
      <c r="U790" s="32">
        <v>0</v>
      </c>
      <c r="V790" s="32">
        <v>3</v>
      </c>
      <c r="W790" s="32">
        <v>2</v>
      </c>
    </row>
    <row r="791" s="2" customFormat="1" ht="15.75" spans="1:23">
      <c r="A791" s="27" t="s">
        <v>1582</v>
      </c>
      <c r="B791" s="27" t="s">
        <v>1592</v>
      </c>
      <c r="C791" s="16" t="s">
        <v>7581</v>
      </c>
      <c r="D791" s="17" t="s">
        <v>11677</v>
      </c>
      <c r="E791" s="18" t="s">
        <v>7040</v>
      </c>
      <c r="F791" s="28" t="s">
        <v>8023</v>
      </c>
      <c r="G791" s="28" t="s">
        <v>7846</v>
      </c>
      <c r="H791" s="18" t="s">
        <v>12102</v>
      </c>
      <c r="I791" s="29">
        <v>323.81</v>
      </c>
      <c r="J791" s="18" t="s">
        <v>12103</v>
      </c>
      <c r="K791" s="29">
        <v>65</v>
      </c>
      <c r="L791" s="29">
        <v>200.73</v>
      </c>
      <c r="M791" s="29">
        <v>65</v>
      </c>
      <c r="N791" s="29">
        <v>200.73</v>
      </c>
      <c r="O791" s="28" t="s">
        <v>12104</v>
      </c>
      <c r="P791" s="30" t="s">
        <v>12105</v>
      </c>
      <c r="Q791" s="28" t="s">
        <v>7249</v>
      </c>
      <c r="R791" s="28" t="s">
        <v>12106</v>
      </c>
      <c r="S791" s="18" t="s">
        <v>12107</v>
      </c>
      <c r="T791" s="31">
        <v>3.037</v>
      </c>
      <c r="U791" s="32">
        <v>0</v>
      </c>
      <c r="V791" s="32">
        <v>4</v>
      </c>
      <c r="W791" s="32">
        <v>6</v>
      </c>
    </row>
    <row r="792" s="2" customFormat="1" ht="15.75" spans="1:23">
      <c r="A792" s="27" t="s">
        <v>1602</v>
      </c>
      <c r="B792" s="27" t="s">
        <v>1612</v>
      </c>
      <c r="C792" s="16" t="s">
        <v>7589</v>
      </c>
      <c r="D792" s="17" t="s">
        <v>11677</v>
      </c>
      <c r="E792" s="18" t="s">
        <v>7040</v>
      </c>
      <c r="F792" s="28" t="s">
        <v>12108</v>
      </c>
      <c r="G792" s="28" t="s">
        <v>7744</v>
      </c>
      <c r="H792" s="18" t="s">
        <v>12109</v>
      </c>
      <c r="I792" s="29">
        <v>444.7</v>
      </c>
      <c r="J792" s="18" t="s">
        <v>12110</v>
      </c>
      <c r="K792" s="29">
        <v>89</v>
      </c>
      <c r="L792" s="29">
        <v>200.13</v>
      </c>
      <c r="M792" s="29" t="s">
        <v>7045</v>
      </c>
      <c r="N792" s="29"/>
      <c r="O792" s="28" t="s">
        <v>12111</v>
      </c>
      <c r="P792" s="30" t="s">
        <v>12112</v>
      </c>
      <c r="Q792" s="28" t="s">
        <v>10190</v>
      </c>
      <c r="R792" s="28" t="s">
        <v>12113</v>
      </c>
      <c r="S792" s="18" t="s">
        <v>12114</v>
      </c>
      <c r="T792" s="31">
        <v>3.722</v>
      </c>
      <c r="U792" s="32">
        <v>2</v>
      </c>
      <c r="V792" s="32">
        <v>0</v>
      </c>
      <c r="W792" s="32">
        <v>6</v>
      </c>
    </row>
    <row r="793" s="2" customFormat="1" ht="15.75" spans="1:23">
      <c r="A793" s="27" t="s">
        <v>1622</v>
      </c>
      <c r="B793" s="27" t="s">
        <v>1632</v>
      </c>
      <c r="C793" s="16" t="s">
        <v>7596</v>
      </c>
      <c r="D793" s="17" t="s">
        <v>11677</v>
      </c>
      <c r="E793" s="18" t="s">
        <v>7040</v>
      </c>
      <c r="F793" s="28" t="s">
        <v>9161</v>
      </c>
      <c r="G793" s="28" t="s">
        <v>7538</v>
      </c>
      <c r="H793" s="18" t="s">
        <v>12115</v>
      </c>
      <c r="I793" s="29">
        <v>416.13</v>
      </c>
      <c r="J793" s="18" t="s">
        <v>12116</v>
      </c>
      <c r="K793" s="29">
        <v>83</v>
      </c>
      <c r="L793" s="29">
        <v>199.46</v>
      </c>
      <c r="M793" s="29" t="s">
        <v>7045</v>
      </c>
      <c r="N793" s="29"/>
      <c r="O793" s="28" t="s">
        <v>12117</v>
      </c>
      <c r="P793" s="30" t="s">
        <v>12118</v>
      </c>
      <c r="Q793" s="28" t="s">
        <v>7116</v>
      </c>
      <c r="R793" s="28" t="s">
        <v>12119</v>
      </c>
      <c r="S793" s="18" t="s">
        <v>12120</v>
      </c>
      <c r="T793" s="31">
        <v>5.645</v>
      </c>
      <c r="U793" s="32">
        <v>2</v>
      </c>
      <c r="V793" s="32">
        <v>0</v>
      </c>
      <c r="W793" s="32">
        <v>6</v>
      </c>
    </row>
    <row r="794" s="2" customFormat="1" ht="15.75" spans="1:23">
      <c r="A794" s="27" t="s">
        <v>1483</v>
      </c>
      <c r="B794" s="27" t="s">
        <v>1493</v>
      </c>
      <c r="C794" s="16" t="s">
        <v>7603</v>
      </c>
      <c r="D794" s="17" t="s">
        <v>11677</v>
      </c>
      <c r="E794" s="18" t="s">
        <v>7040</v>
      </c>
      <c r="F794" s="28" t="s">
        <v>9264</v>
      </c>
      <c r="G794" s="28" t="s">
        <v>7538</v>
      </c>
      <c r="H794" s="18" t="s">
        <v>12121</v>
      </c>
      <c r="I794" s="29">
        <v>185.18</v>
      </c>
      <c r="J794" s="18" t="s">
        <v>12122</v>
      </c>
      <c r="K794" s="29">
        <v>37</v>
      </c>
      <c r="L794" s="29">
        <v>199.81</v>
      </c>
      <c r="M794" s="29">
        <v>37</v>
      </c>
      <c r="N794" s="29">
        <v>199.81</v>
      </c>
      <c r="O794" s="28" t="s">
        <v>12123</v>
      </c>
      <c r="P794" s="30" t="s">
        <v>12124</v>
      </c>
      <c r="Q794" s="28" t="s">
        <v>7048</v>
      </c>
      <c r="R794" s="28" t="s">
        <v>12125</v>
      </c>
      <c r="S794" s="18" t="s">
        <v>12126</v>
      </c>
      <c r="T794" s="31">
        <v>0.04</v>
      </c>
      <c r="U794" s="32">
        <v>1</v>
      </c>
      <c r="V794" s="32">
        <v>1</v>
      </c>
      <c r="W794" s="32">
        <v>3</v>
      </c>
    </row>
    <row r="795" s="2" customFormat="1" ht="15.75" spans="1:23">
      <c r="A795" s="27" t="s">
        <v>1503</v>
      </c>
      <c r="B795" s="27" t="s">
        <v>1513</v>
      </c>
      <c r="C795" s="16" t="s">
        <v>7610</v>
      </c>
      <c r="D795" s="17" t="s">
        <v>11677</v>
      </c>
      <c r="E795" s="18" t="s">
        <v>7040</v>
      </c>
      <c r="F795" s="28" t="s">
        <v>8534</v>
      </c>
      <c r="G795" s="28" t="s">
        <v>7846</v>
      </c>
      <c r="H795" s="18" t="s">
        <v>12127</v>
      </c>
      <c r="I795" s="29">
        <v>351.31</v>
      </c>
      <c r="J795" s="18" t="s">
        <v>12128</v>
      </c>
      <c r="K795" s="29">
        <v>70</v>
      </c>
      <c r="L795" s="29">
        <v>199.25</v>
      </c>
      <c r="M795" s="29">
        <v>70</v>
      </c>
      <c r="N795" s="29">
        <v>199.25</v>
      </c>
      <c r="O795" s="28" t="s">
        <v>12129</v>
      </c>
      <c r="P795" s="30" t="s">
        <v>12130</v>
      </c>
      <c r="Q795" s="28" t="s">
        <v>7249</v>
      </c>
      <c r="R795" s="28" t="s">
        <v>12131</v>
      </c>
      <c r="S795" s="18" t="s">
        <v>12132</v>
      </c>
      <c r="T795" s="31">
        <v>5.434</v>
      </c>
      <c r="U795" s="32">
        <v>0</v>
      </c>
      <c r="V795" s="32">
        <v>0</v>
      </c>
      <c r="W795" s="32">
        <v>4</v>
      </c>
    </row>
    <row r="796" s="2" customFormat="1" ht="15.75" spans="1:23">
      <c r="A796" s="27" t="s">
        <v>1523</v>
      </c>
      <c r="B796" s="27" t="s">
        <v>1533</v>
      </c>
      <c r="C796" s="16" t="s">
        <v>7618</v>
      </c>
      <c r="D796" s="17" t="s">
        <v>11677</v>
      </c>
      <c r="E796" s="18" t="s">
        <v>7040</v>
      </c>
      <c r="F796" s="28" t="s">
        <v>12133</v>
      </c>
      <c r="G796" s="28" t="s">
        <v>7177</v>
      </c>
      <c r="H796" s="18" t="s">
        <v>12134</v>
      </c>
      <c r="I796" s="29">
        <v>241.72</v>
      </c>
      <c r="J796" s="18" t="s">
        <v>12135</v>
      </c>
      <c r="K796" s="29">
        <v>48</v>
      </c>
      <c r="L796" s="29">
        <v>198.58</v>
      </c>
      <c r="M796" s="29">
        <v>48</v>
      </c>
      <c r="N796" s="29">
        <v>198.58</v>
      </c>
      <c r="O796" s="28" t="s">
        <v>12136</v>
      </c>
      <c r="P796" s="30" t="s">
        <v>12137</v>
      </c>
      <c r="Q796" s="28" t="s">
        <v>7249</v>
      </c>
      <c r="R796" s="28" t="s">
        <v>12138</v>
      </c>
      <c r="S796" s="18" t="s">
        <v>12139</v>
      </c>
      <c r="T796" s="31">
        <v>1.339</v>
      </c>
      <c r="U796" s="32">
        <v>0</v>
      </c>
      <c r="V796" s="32">
        <v>3</v>
      </c>
      <c r="W796" s="32">
        <v>6</v>
      </c>
    </row>
    <row r="797" s="2" customFormat="1" ht="15.75" spans="1:23">
      <c r="A797" s="27" t="s">
        <v>1543</v>
      </c>
      <c r="B797" s="27" t="s">
        <v>1553</v>
      </c>
      <c r="C797" s="16" t="s">
        <v>7626</v>
      </c>
      <c r="D797" s="17" t="s">
        <v>11677</v>
      </c>
      <c r="E797" s="18" t="s">
        <v>7040</v>
      </c>
      <c r="F797" s="28" t="s">
        <v>8776</v>
      </c>
      <c r="G797" s="28" t="s">
        <v>7846</v>
      </c>
      <c r="H797" s="18" t="s">
        <v>12140</v>
      </c>
      <c r="I797" s="29">
        <v>490.43</v>
      </c>
      <c r="J797" s="18" t="s">
        <v>12141</v>
      </c>
      <c r="K797" s="29">
        <v>8</v>
      </c>
      <c r="L797" s="29">
        <v>16.31</v>
      </c>
      <c r="M797" s="29" t="s">
        <v>7045</v>
      </c>
      <c r="N797" s="29"/>
      <c r="O797" s="28" t="s">
        <v>12142</v>
      </c>
      <c r="P797" s="30" t="s">
        <v>12143</v>
      </c>
      <c r="Q797" s="28" t="s">
        <v>12144</v>
      </c>
      <c r="R797" s="28" t="s">
        <v>12145</v>
      </c>
      <c r="S797" s="18" t="s">
        <v>12146</v>
      </c>
      <c r="T797" s="31">
        <v>-1.727</v>
      </c>
      <c r="U797" s="32">
        <v>3</v>
      </c>
      <c r="V797" s="32">
        <v>0</v>
      </c>
      <c r="W797" s="32">
        <v>5</v>
      </c>
    </row>
    <row r="798" s="2" customFormat="1" ht="15.75" spans="1:23">
      <c r="A798" s="27" t="s">
        <v>1563</v>
      </c>
      <c r="B798" s="27" t="s">
        <v>1573</v>
      </c>
      <c r="C798" s="16" t="s">
        <v>7633</v>
      </c>
      <c r="D798" s="17" t="s">
        <v>11677</v>
      </c>
      <c r="E798" s="18" t="s">
        <v>7040</v>
      </c>
      <c r="F798" s="28" t="s">
        <v>8776</v>
      </c>
      <c r="G798" s="28" t="s">
        <v>7846</v>
      </c>
      <c r="H798" s="18" t="s">
        <v>12147</v>
      </c>
      <c r="I798" s="29">
        <v>427.96</v>
      </c>
      <c r="J798" s="18" t="s">
        <v>12148</v>
      </c>
      <c r="K798" s="29">
        <v>41</v>
      </c>
      <c r="L798" s="29">
        <v>95.8</v>
      </c>
      <c r="M798" s="29">
        <v>86</v>
      </c>
      <c r="N798" s="29">
        <v>200.95</v>
      </c>
      <c r="O798" s="28" t="s">
        <v>12149</v>
      </c>
      <c r="P798" s="30" t="s">
        <v>12150</v>
      </c>
      <c r="Q798" s="28" t="s">
        <v>12151</v>
      </c>
      <c r="R798" s="28" t="s">
        <v>7049</v>
      </c>
      <c r="S798" s="18" t="s">
        <v>12152</v>
      </c>
      <c r="T798" s="31">
        <v>-0.324</v>
      </c>
      <c r="U798" s="32">
        <v>2</v>
      </c>
      <c r="V798" s="32">
        <v>0</v>
      </c>
      <c r="W798" s="32">
        <v>5</v>
      </c>
    </row>
    <row r="799" s="2" customFormat="1" ht="15.75" spans="1:23">
      <c r="A799" s="27" t="s">
        <v>1583</v>
      </c>
      <c r="B799" s="27" t="s">
        <v>1593</v>
      </c>
      <c r="C799" s="16" t="s">
        <v>7639</v>
      </c>
      <c r="D799" s="17" t="s">
        <v>11677</v>
      </c>
      <c r="E799" s="18" t="s">
        <v>7040</v>
      </c>
      <c r="F799" s="28" t="s">
        <v>12153</v>
      </c>
      <c r="G799" s="28" t="s">
        <v>7538</v>
      </c>
      <c r="H799" s="18" t="s">
        <v>12154</v>
      </c>
      <c r="I799" s="29">
        <v>255.22</v>
      </c>
      <c r="J799" s="18" t="s">
        <v>12155</v>
      </c>
      <c r="K799" s="29">
        <v>3</v>
      </c>
      <c r="L799" s="29">
        <v>11.75</v>
      </c>
      <c r="M799" s="29">
        <v>51</v>
      </c>
      <c r="N799" s="29">
        <v>199.83</v>
      </c>
      <c r="O799" s="28" t="s">
        <v>12156</v>
      </c>
      <c r="P799" s="30" t="s">
        <v>12157</v>
      </c>
      <c r="Q799" s="28" t="s">
        <v>12158</v>
      </c>
      <c r="R799" s="28" t="s">
        <v>12159</v>
      </c>
      <c r="S799" s="18" t="s">
        <v>12160</v>
      </c>
      <c r="T799" s="31">
        <v>-2.145</v>
      </c>
      <c r="U799" s="32">
        <v>3</v>
      </c>
      <c r="V799" s="32">
        <v>0</v>
      </c>
      <c r="W799" s="32">
        <v>1</v>
      </c>
    </row>
    <row r="800" s="2" customFormat="1" ht="15.75" spans="1:23">
      <c r="A800" s="27" t="s">
        <v>1603</v>
      </c>
      <c r="B800" s="27" t="s">
        <v>1613</v>
      </c>
      <c r="C800" s="16" t="s">
        <v>7646</v>
      </c>
      <c r="D800" s="17" t="s">
        <v>11677</v>
      </c>
      <c r="E800" s="18" t="s">
        <v>7040</v>
      </c>
      <c r="F800" s="28" t="s">
        <v>8403</v>
      </c>
      <c r="G800" s="28" t="s">
        <v>7846</v>
      </c>
      <c r="H800" s="18" t="s">
        <v>12161</v>
      </c>
      <c r="I800" s="29">
        <v>418.36</v>
      </c>
      <c r="J800" s="18" t="s">
        <v>12162</v>
      </c>
      <c r="K800" s="29">
        <v>28</v>
      </c>
      <c r="L800" s="29">
        <v>66.93</v>
      </c>
      <c r="M800" s="29">
        <v>35</v>
      </c>
      <c r="N800" s="29">
        <v>83.66</v>
      </c>
      <c r="O800" s="28" t="s">
        <v>12163</v>
      </c>
      <c r="P800" s="30" t="s">
        <v>12164</v>
      </c>
      <c r="Q800" s="28" t="s">
        <v>7249</v>
      </c>
      <c r="R800" s="28" t="s">
        <v>7049</v>
      </c>
      <c r="S800" s="18" t="s">
        <v>12165</v>
      </c>
      <c r="T800" s="31">
        <v>4.476</v>
      </c>
      <c r="U800" s="32">
        <v>2</v>
      </c>
      <c r="V800" s="32">
        <v>0</v>
      </c>
      <c r="W800" s="32">
        <v>3</v>
      </c>
    </row>
    <row r="801" s="2" customFormat="1" ht="15.75" spans="1:23">
      <c r="A801" s="27" t="s">
        <v>1623</v>
      </c>
      <c r="B801" s="27" t="s">
        <v>1633</v>
      </c>
      <c r="C801" s="16" t="s">
        <v>7654</v>
      </c>
      <c r="D801" s="17" t="s">
        <v>11677</v>
      </c>
      <c r="E801" s="18" t="s">
        <v>7040</v>
      </c>
      <c r="F801" s="28" t="s">
        <v>8001</v>
      </c>
      <c r="G801" s="28" t="s">
        <v>8001</v>
      </c>
      <c r="H801" s="18" t="s">
        <v>12166</v>
      </c>
      <c r="I801" s="29">
        <v>167.59</v>
      </c>
      <c r="J801" s="18" t="s">
        <v>12167</v>
      </c>
      <c r="K801" s="29">
        <v>34</v>
      </c>
      <c r="L801" s="29">
        <v>202.88</v>
      </c>
      <c r="M801" s="29">
        <v>34</v>
      </c>
      <c r="N801" s="29">
        <v>202.88</v>
      </c>
      <c r="O801" s="28" t="s">
        <v>12168</v>
      </c>
      <c r="P801" s="30" t="s">
        <v>12169</v>
      </c>
      <c r="Q801" s="28" t="s">
        <v>7249</v>
      </c>
      <c r="R801" s="28" t="s">
        <v>12170</v>
      </c>
      <c r="S801" s="18" t="s">
        <v>12171</v>
      </c>
      <c r="T801" s="31">
        <v>-3.318</v>
      </c>
      <c r="U801" s="32">
        <v>2</v>
      </c>
      <c r="V801" s="32">
        <v>1</v>
      </c>
      <c r="W801" s="32">
        <v>4</v>
      </c>
    </row>
    <row r="802" s="2" customFormat="1" ht="15.75" spans="1:23">
      <c r="A802" s="27" t="s">
        <v>1635</v>
      </c>
      <c r="B802" s="27" t="s">
        <v>1645</v>
      </c>
      <c r="C802" s="16" t="s">
        <v>7038</v>
      </c>
      <c r="D802" s="17" t="s">
        <v>12172</v>
      </c>
      <c r="E802" s="18" t="s">
        <v>7040</v>
      </c>
      <c r="F802" s="28" t="s">
        <v>8254</v>
      </c>
      <c r="G802" s="28" t="s">
        <v>7612</v>
      </c>
      <c r="H802" s="18" t="s">
        <v>12173</v>
      </c>
      <c r="I802" s="29">
        <v>747.95</v>
      </c>
      <c r="J802" s="18" t="s">
        <v>12174</v>
      </c>
      <c r="K802" s="29">
        <v>25</v>
      </c>
      <c r="L802" s="29">
        <v>33.42</v>
      </c>
      <c r="M802" s="29" t="s">
        <v>7045</v>
      </c>
      <c r="N802" s="29"/>
      <c r="O802" s="28" t="s">
        <v>12175</v>
      </c>
      <c r="P802" s="30" t="s">
        <v>12176</v>
      </c>
      <c r="Q802" s="28" t="s">
        <v>7048</v>
      </c>
      <c r="R802" s="28" t="s">
        <v>12177</v>
      </c>
      <c r="S802" s="18" t="s">
        <v>12178</v>
      </c>
      <c r="T802" s="31">
        <v>2.2</v>
      </c>
      <c r="U802" s="32">
        <v>9</v>
      </c>
      <c r="V802" s="32">
        <v>3</v>
      </c>
      <c r="W802" s="32">
        <v>8</v>
      </c>
    </row>
    <row r="803" s="2" customFormat="1" ht="15.75" spans="1:23">
      <c r="A803" s="27" t="s">
        <v>1655</v>
      </c>
      <c r="B803" s="27" t="s">
        <v>1665</v>
      </c>
      <c r="C803" s="16" t="s">
        <v>7051</v>
      </c>
      <c r="D803" s="17" t="s">
        <v>12172</v>
      </c>
      <c r="E803" s="18" t="s">
        <v>7040</v>
      </c>
      <c r="F803" s="28" t="s">
        <v>12012</v>
      </c>
      <c r="G803" s="28" t="s">
        <v>7612</v>
      </c>
      <c r="H803" s="18" t="s">
        <v>12179</v>
      </c>
      <c r="I803" s="29">
        <v>357.43</v>
      </c>
      <c r="J803" s="18" t="s">
        <v>12180</v>
      </c>
      <c r="K803" s="29">
        <v>71</v>
      </c>
      <c r="L803" s="29">
        <v>198.64</v>
      </c>
      <c r="M803" s="29" t="s">
        <v>7045</v>
      </c>
      <c r="N803" s="29"/>
      <c r="O803" s="28" t="s">
        <v>12181</v>
      </c>
      <c r="P803" s="30" t="s">
        <v>12182</v>
      </c>
      <c r="Q803" s="28" t="s">
        <v>7116</v>
      </c>
      <c r="R803" s="28" t="s">
        <v>12183</v>
      </c>
      <c r="S803" s="18" t="s">
        <v>12184</v>
      </c>
      <c r="T803" s="31">
        <v>3.268</v>
      </c>
      <c r="U803" s="32">
        <v>4</v>
      </c>
      <c r="V803" s="32">
        <v>1</v>
      </c>
      <c r="W803" s="32">
        <v>7</v>
      </c>
    </row>
    <row r="804" s="2" customFormat="1" ht="15.75" spans="1:23">
      <c r="A804" s="27" t="s">
        <v>1675</v>
      </c>
      <c r="B804" s="27" t="s">
        <v>1685</v>
      </c>
      <c r="C804" s="16" t="s">
        <v>7060</v>
      </c>
      <c r="D804" s="17" t="s">
        <v>12172</v>
      </c>
      <c r="E804" s="18" t="s">
        <v>7040</v>
      </c>
      <c r="F804" s="28" t="s">
        <v>9161</v>
      </c>
      <c r="G804" s="28" t="s">
        <v>7538</v>
      </c>
      <c r="H804" s="18" t="s">
        <v>12185</v>
      </c>
      <c r="I804" s="29">
        <v>327.89</v>
      </c>
      <c r="J804" s="18" t="s">
        <v>12186</v>
      </c>
      <c r="K804" s="29">
        <v>66</v>
      </c>
      <c r="L804" s="29">
        <v>201.29</v>
      </c>
      <c r="M804" s="29" t="s">
        <v>7045</v>
      </c>
      <c r="N804" s="29"/>
      <c r="O804" s="28" t="s">
        <v>12187</v>
      </c>
      <c r="P804" s="30" t="s">
        <v>12188</v>
      </c>
      <c r="Q804" s="28" t="s">
        <v>7249</v>
      </c>
      <c r="R804" s="28" t="s">
        <v>12189</v>
      </c>
      <c r="S804" s="18" t="s">
        <v>12190</v>
      </c>
      <c r="T804" s="31">
        <v>5.717</v>
      </c>
      <c r="U804" s="32">
        <v>0</v>
      </c>
      <c r="V804" s="32">
        <v>0</v>
      </c>
      <c r="W804" s="32">
        <v>6</v>
      </c>
    </row>
    <row r="805" s="2" customFormat="1" ht="15.75" spans="1:23">
      <c r="A805" s="27" t="s">
        <v>1695</v>
      </c>
      <c r="B805" s="27" t="s">
        <v>1705</v>
      </c>
      <c r="C805" s="16" t="s">
        <v>7069</v>
      </c>
      <c r="D805" s="17" t="s">
        <v>12172</v>
      </c>
      <c r="E805" s="18" t="s">
        <v>7040</v>
      </c>
      <c r="F805" s="28" t="s">
        <v>8383</v>
      </c>
      <c r="G805" s="28" t="s">
        <v>7919</v>
      </c>
      <c r="H805" s="18" t="s">
        <v>12191</v>
      </c>
      <c r="I805" s="29">
        <v>402.48</v>
      </c>
      <c r="J805" s="18" t="s">
        <v>12192</v>
      </c>
      <c r="K805" s="29">
        <v>7</v>
      </c>
      <c r="L805" s="29">
        <v>17.39</v>
      </c>
      <c r="M805" s="29" t="s">
        <v>7045</v>
      </c>
      <c r="N805" s="29"/>
      <c r="O805" s="28" t="s">
        <v>12193</v>
      </c>
      <c r="P805" s="30" t="s">
        <v>12194</v>
      </c>
      <c r="Q805" s="28" t="s">
        <v>7048</v>
      </c>
      <c r="R805" s="28" t="s">
        <v>12195</v>
      </c>
      <c r="S805" s="18" t="s">
        <v>12196</v>
      </c>
      <c r="T805" s="31">
        <v>1.619</v>
      </c>
      <c r="U805" s="32">
        <v>5</v>
      </c>
      <c r="V805" s="32">
        <v>0</v>
      </c>
      <c r="W805" s="32">
        <v>4</v>
      </c>
    </row>
    <row r="806" s="2" customFormat="1" ht="15.75" spans="1:23">
      <c r="A806" s="27" t="s">
        <v>1715</v>
      </c>
      <c r="B806" s="27" t="s">
        <v>1725</v>
      </c>
      <c r="C806" s="16" t="s">
        <v>7077</v>
      </c>
      <c r="D806" s="17" t="s">
        <v>12172</v>
      </c>
      <c r="E806" s="18" t="s">
        <v>7040</v>
      </c>
      <c r="F806" s="28" t="s">
        <v>8124</v>
      </c>
      <c r="G806" s="28" t="s">
        <v>7919</v>
      </c>
      <c r="H806" s="18" t="s">
        <v>12197</v>
      </c>
      <c r="I806" s="29">
        <v>598.08</v>
      </c>
      <c r="J806" s="18" t="s">
        <v>12198</v>
      </c>
      <c r="K806" s="29">
        <v>120</v>
      </c>
      <c r="L806" s="29">
        <v>200.64</v>
      </c>
      <c r="M806" s="29" t="s">
        <v>7045</v>
      </c>
      <c r="N806" s="29"/>
      <c r="O806" s="28" t="s">
        <v>12199</v>
      </c>
      <c r="P806" s="30" t="s">
        <v>12200</v>
      </c>
      <c r="Q806" s="28" t="s">
        <v>7158</v>
      </c>
      <c r="R806" s="28" t="s">
        <v>12201</v>
      </c>
      <c r="S806" s="18" t="s">
        <v>12202</v>
      </c>
      <c r="T806" s="31">
        <v>2.129</v>
      </c>
      <c r="U806" s="32">
        <v>4</v>
      </c>
      <c r="V806" s="32">
        <v>0</v>
      </c>
      <c r="W806" s="32">
        <v>14</v>
      </c>
    </row>
    <row r="807" s="2" customFormat="1" ht="15.75" spans="1:23">
      <c r="A807" s="27" t="s">
        <v>1735</v>
      </c>
      <c r="B807" s="27" t="s">
        <v>1745</v>
      </c>
      <c r="C807" s="16" t="s">
        <v>7085</v>
      </c>
      <c r="D807" s="17" t="s">
        <v>12172</v>
      </c>
      <c r="E807" s="18" t="s">
        <v>7040</v>
      </c>
      <c r="F807" s="28" t="s">
        <v>9264</v>
      </c>
      <c r="G807" s="28" t="s">
        <v>7538</v>
      </c>
      <c r="H807" s="18" t="s">
        <v>12203</v>
      </c>
      <c r="I807" s="29">
        <v>475.88</v>
      </c>
      <c r="J807" s="18" t="s">
        <v>12204</v>
      </c>
      <c r="K807" s="29">
        <v>55</v>
      </c>
      <c r="L807" s="29">
        <v>115.58</v>
      </c>
      <c r="M807" s="29">
        <v>55</v>
      </c>
      <c r="N807" s="29">
        <v>115.58</v>
      </c>
      <c r="O807" s="28" t="s">
        <v>12205</v>
      </c>
      <c r="P807" s="30" t="s">
        <v>12206</v>
      </c>
      <c r="Q807" s="28" t="s">
        <v>12207</v>
      </c>
      <c r="R807" s="28" t="s">
        <v>12208</v>
      </c>
      <c r="S807" s="18" t="s">
        <v>12209</v>
      </c>
      <c r="T807" s="31">
        <v>0.619</v>
      </c>
      <c r="U807" s="32">
        <v>4</v>
      </c>
      <c r="V807" s="32">
        <v>1</v>
      </c>
      <c r="W807" s="32">
        <v>4</v>
      </c>
    </row>
    <row r="808" s="2" customFormat="1" ht="15.75" spans="1:23">
      <c r="A808" s="27" t="s">
        <v>1755</v>
      </c>
      <c r="B808" s="27" t="s">
        <v>1765</v>
      </c>
      <c r="C808" s="16" t="s">
        <v>7093</v>
      </c>
      <c r="D808" s="17" t="s">
        <v>12172</v>
      </c>
      <c r="E808" s="18" t="s">
        <v>7040</v>
      </c>
      <c r="F808" s="28" t="s">
        <v>9123</v>
      </c>
      <c r="G808" s="28" t="s">
        <v>7538</v>
      </c>
      <c r="H808" s="18" t="s">
        <v>12210</v>
      </c>
      <c r="I808" s="29">
        <v>387.39</v>
      </c>
      <c r="J808" s="18" t="s">
        <v>12211</v>
      </c>
      <c r="K808" s="29">
        <v>78</v>
      </c>
      <c r="L808" s="29">
        <v>201.35</v>
      </c>
      <c r="M808" s="29">
        <v>78</v>
      </c>
      <c r="N808" s="29">
        <v>201.35</v>
      </c>
      <c r="O808" s="28" t="s">
        <v>12212</v>
      </c>
      <c r="P808" s="30" t="s">
        <v>12213</v>
      </c>
      <c r="Q808" s="28" t="s">
        <v>8625</v>
      </c>
      <c r="R808" s="28" t="s">
        <v>12214</v>
      </c>
      <c r="S808" s="18" t="s">
        <v>12215</v>
      </c>
      <c r="T808" s="31">
        <v>-1.534</v>
      </c>
      <c r="U808" s="32">
        <v>2</v>
      </c>
      <c r="V808" s="32">
        <v>3</v>
      </c>
      <c r="W808" s="32">
        <v>4</v>
      </c>
    </row>
    <row r="809" s="2" customFormat="1" ht="15.75" spans="1:23">
      <c r="A809" s="27" t="s">
        <v>1775</v>
      </c>
      <c r="B809" s="27" t="s">
        <v>1785</v>
      </c>
      <c r="C809" s="16" t="s">
        <v>7102</v>
      </c>
      <c r="D809" s="17" t="s">
        <v>12172</v>
      </c>
      <c r="E809" s="18" t="s">
        <v>7040</v>
      </c>
      <c r="F809" s="28" t="s">
        <v>8023</v>
      </c>
      <c r="G809" s="28" t="s">
        <v>7846</v>
      </c>
      <c r="H809" s="18" t="s">
        <v>12216</v>
      </c>
      <c r="I809" s="29">
        <v>247.72</v>
      </c>
      <c r="J809" s="18" t="s">
        <v>12217</v>
      </c>
      <c r="K809" s="29">
        <v>50</v>
      </c>
      <c r="L809" s="29">
        <v>201.84</v>
      </c>
      <c r="M809" s="29">
        <v>50</v>
      </c>
      <c r="N809" s="29">
        <v>201.84</v>
      </c>
      <c r="O809" s="28" t="s">
        <v>12218</v>
      </c>
      <c r="P809" s="30" t="s">
        <v>12219</v>
      </c>
      <c r="Q809" s="28" t="s">
        <v>7249</v>
      </c>
      <c r="R809" s="28" t="s">
        <v>12220</v>
      </c>
      <c r="S809" s="18" t="s">
        <v>12221</v>
      </c>
      <c r="T809" s="31">
        <v>1.481</v>
      </c>
      <c r="U809" s="32">
        <v>0</v>
      </c>
      <c r="V809" s="32">
        <v>4</v>
      </c>
      <c r="W809" s="32">
        <v>4</v>
      </c>
    </row>
    <row r="810" s="2" customFormat="1" ht="15.75" spans="1:23">
      <c r="A810" s="27" t="s">
        <v>1636</v>
      </c>
      <c r="B810" s="27" t="s">
        <v>1646</v>
      </c>
      <c r="C810" s="16" t="s">
        <v>7110</v>
      </c>
      <c r="D810" s="17" t="s">
        <v>12172</v>
      </c>
      <c r="E810" s="18" t="s">
        <v>7040</v>
      </c>
      <c r="F810" s="28" t="s">
        <v>8124</v>
      </c>
      <c r="G810" s="28" t="s">
        <v>7919</v>
      </c>
      <c r="H810" s="18" t="s">
        <v>12222</v>
      </c>
      <c r="I810" s="29">
        <v>386.52</v>
      </c>
      <c r="J810" s="18" t="s">
        <v>12223</v>
      </c>
      <c r="K810" s="29">
        <v>12</v>
      </c>
      <c r="L810" s="29">
        <v>31.05</v>
      </c>
      <c r="M810" s="29" t="s">
        <v>7045</v>
      </c>
      <c r="N810" s="29"/>
      <c r="O810" s="28" t="s">
        <v>12224</v>
      </c>
      <c r="P810" s="30" t="s">
        <v>12225</v>
      </c>
      <c r="Q810" s="28" t="s">
        <v>7116</v>
      </c>
      <c r="R810" s="28" t="s">
        <v>12226</v>
      </c>
      <c r="S810" s="18" t="s">
        <v>12227</v>
      </c>
      <c r="T810" s="31">
        <v>3.755</v>
      </c>
      <c r="U810" s="32">
        <v>4</v>
      </c>
      <c r="V810" s="32">
        <v>0</v>
      </c>
      <c r="W810" s="32">
        <v>3</v>
      </c>
    </row>
    <row r="811" s="2" customFormat="1" ht="15.75" spans="1:23">
      <c r="A811" s="27" t="s">
        <v>1656</v>
      </c>
      <c r="B811" s="27" t="s">
        <v>1666</v>
      </c>
      <c r="C811" s="16" t="s">
        <v>7119</v>
      </c>
      <c r="D811" s="17" t="s">
        <v>12172</v>
      </c>
      <c r="E811" s="18" t="s">
        <v>7040</v>
      </c>
      <c r="F811" s="28" t="s">
        <v>8023</v>
      </c>
      <c r="G811" s="28" t="s">
        <v>8016</v>
      </c>
      <c r="H811" s="18" t="s">
        <v>12228</v>
      </c>
      <c r="I811" s="29">
        <v>203.67</v>
      </c>
      <c r="J811" s="18" t="s">
        <v>12229</v>
      </c>
      <c r="K811" s="29">
        <v>41</v>
      </c>
      <c r="L811" s="29">
        <v>201.31</v>
      </c>
      <c r="M811" s="29">
        <v>41</v>
      </c>
      <c r="N811" s="29">
        <v>201.31</v>
      </c>
      <c r="O811" s="28" t="s">
        <v>12230</v>
      </c>
      <c r="P811" s="30" t="s">
        <v>12231</v>
      </c>
      <c r="Q811" s="28" t="s">
        <v>7249</v>
      </c>
      <c r="R811" s="28" t="s">
        <v>12232</v>
      </c>
      <c r="S811" s="18" t="s">
        <v>12233</v>
      </c>
      <c r="T811" s="31">
        <v>0.997</v>
      </c>
      <c r="U811" s="32">
        <v>0</v>
      </c>
      <c r="V811" s="32">
        <v>3</v>
      </c>
      <c r="W811" s="32">
        <v>3</v>
      </c>
    </row>
    <row r="812" s="2" customFormat="1" ht="15.75" spans="1:23">
      <c r="A812" s="27" t="s">
        <v>1676</v>
      </c>
      <c r="B812" s="27" t="s">
        <v>1686</v>
      </c>
      <c r="C812" s="16" t="s">
        <v>7127</v>
      </c>
      <c r="D812" s="17" t="s">
        <v>12172</v>
      </c>
      <c r="E812" s="18" t="s">
        <v>7040</v>
      </c>
      <c r="F812" s="28" t="s">
        <v>8383</v>
      </c>
      <c r="G812" s="28" t="s">
        <v>7919</v>
      </c>
      <c r="H812" s="18" t="s">
        <v>12234</v>
      </c>
      <c r="I812" s="29">
        <v>402.48</v>
      </c>
      <c r="J812" s="18" t="s">
        <v>12235</v>
      </c>
      <c r="K812" s="29">
        <v>81</v>
      </c>
      <c r="L812" s="29">
        <v>201.25</v>
      </c>
      <c r="M812" s="29" t="s">
        <v>7045</v>
      </c>
      <c r="N812" s="29"/>
      <c r="O812" s="28" t="s">
        <v>12236</v>
      </c>
      <c r="P812" s="30" t="s">
        <v>12194</v>
      </c>
      <c r="Q812" s="28" t="s">
        <v>7048</v>
      </c>
      <c r="R812" s="28" t="s">
        <v>12237</v>
      </c>
      <c r="S812" s="18" t="s">
        <v>12238</v>
      </c>
      <c r="T812" s="31">
        <v>1.639</v>
      </c>
      <c r="U812" s="32">
        <v>4</v>
      </c>
      <c r="V812" s="32">
        <v>1</v>
      </c>
      <c r="W812" s="32">
        <v>4</v>
      </c>
    </row>
    <row r="813" s="2" customFormat="1" ht="15.75" spans="1:23">
      <c r="A813" s="27" t="s">
        <v>1696</v>
      </c>
      <c r="B813" s="27" t="s">
        <v>1706</v>
      </c>
      <c r="C813" s="16" t="s">
        <v>7136</v>
      </c>
      <c r="D813" s="17" t="s">
        <v>12172</v>
      </c>
      <c r="E813" s="18" t="s">
        <v>7040</v>
      </c>
      <c r="F813" s="28" t="s">
        <v>8417</v>
      </c>
      <c r="G813" s="28" t="s">
        <v>7744</v>
      </c>
      <c r="H813" s="18" t="s">
        <v>12239</v>
      </c>
      <c r="I813" s="29">
        <v>300.82</v>
      </c>
      <c r="J813" s="18" t="s">
        <v>12240</v>
      </c>
      <c r="K813" s="29">
        <v>60</v>
      </c>
      <c r="L813" s="29">
        <v>199.45</v>
      </c>
      <c r="M813" s="29">
        <v>60</v>
      </c>
      <c r="N813" s="29">
        <v>199.45</v>
      </c>
      <c r="O813" s="28" t="s">
        <v>12241</v>
      </c>
      <c r="P813" s="30" t="s">
        <v>12242</v>
      </c>
      <c r="Q813" s="28" t="s">
        <v>7249</v>
      </c>
      <c r="R813" s="28" t="s">
        <v>12243</v>
      </c>
      <c r="S813" s="18" t="s">
        <v>12244</v>
      </c>
      <c r="T813" s="31">
        <v>3.343</v>
      </c>
      <c r="U813" s="32">
        <v>2</v>
      </c>
      <c r="V813" s="32">
        <v>1</v>
      </c>
      <c r="W813" s="32">
        <v>9</v>
      </c>
    </row>
    <row r="814" s="2" customFormat="1" ht="15.75" spans="1:23">
      <c r="A814" s="27" t="s">
        <v>1716</v>
      </c>
      <c r="B814" s="27" t="s">
        <v>1726</v>
      </c>
      <c r="C814" s="16" t="s">
        <v>7144</v>
      </c>
      <c r="D814" s="17" t="s">
        <v>12172</v>
      </c>
      <c r="E814" s="18" t="s">
        <v>7040</v>
      </c>
      <c r="F814" s="28" t="s">
        <v>12039</v>
      </c>
      <c r="G814" s="28" t="s">
        <v>7538</v>
      </c>
      <c r="H814" s="18" t="s">
        <v>12245</v>
      </c>
      <c r="I814" s="29">
        <v>480.9</v>
      </c>
      <c r="J814" s="18" t="s">
        <v>12246</v>
      </c>
      <c r="K814" s="29">
        <v>96</v>
      </c>
      <c r="L814" s="29">
        <v>199.63</v>
      </c>
      <c r="M814" s="29">
        <v>96</v>
      </c>
      <c r="N814" s="29">
        <v>199.63</v>
      </c>
      <c r="O814" s="28" t="s">
        <v>12247</v>
      </c>
      <c r="P814" s="30" t="s">
        <v>12248</v>
      </c>
      <c r="Q814" s="28" t="s">
        <v>7249</v>
      </c>
      <c r="R814" s="28" t="s">
        <v>12249</v>
      </c>
      <c r="S814" s="18" t="s">
        <v>12250</v>
      </c>
      <c r="T814" s="31">
        <v>-0.513</v>
      </c>
      <c r="U814" s="32">
        <v>3</v>
      </c>
      <c r="V814" s="32">
        <v>4</v>
      </c>
      <c r="W814" s="32">
        <v>2</v>
      </c>
    </row>
    <row r="815" s="2" customFormat="1" ht="15.75" spans="1:23">
      <c r="A815" s="27" t="s">
        <v>1736</v>
      </c>
      <c r="B815" s="27" t="s">
        <v>1746</v>
      </c>
      <c r="C815" s="16" t="s">
        <v>7152</v>
      </c>
      <c r="D815" s="17" t="s">
        <v>12172</v>
      </c>
      <c r="E815" s="18" t="s">
        <v>7040</v>
      </c>
      <c r="F815" s="28" t="s">
        <v>8023</v>
      </c>
      <c r="G815" s="28" t="s">
        <v>8016</v>
      </c>
      <c r="H815" s="18" t="s">
        <v>12251</v>
      </c>
      <c r="I815" s="29">
        <v>280.84</v>
      </c>
      <c r="J815" s="18" t="s">
        <v>12252</v>
      </c>
      <c r="K815" s="29">
        <v>27</v>
      </c>
      <c r="L815" s="29">
        <v>96.14</v>
      </c>
      <c r="M815" s="29">
        <v>56</v>
      </c>
      <c r="N815" s="29">
        <v>199.4</v>
      </c>
      <c r="O815" s="28" t="s">
        <v>12253</v>
      </c>
      <c r="P815" s="30" t="s">
        <v>12254</v>
      </c>
      <c r="Q815" s="28" t="s">
        <v>8884</v>
      </c>
      <c r="R815" s="28" t="s">
        <v>7049</v>
      </c>
      <c r="S815" s="18" t="s">
        <v>12255</v>
      </c>
      <c r="T815" s="31">
        <v>3.906</v>
      </c>
      <c r="U815" s="32">
        <v>1</v>
      </c>
      <c r="V815" s="32">
        <v>1</v>
      </c>
      <c r="W815" s="32">
        <v>3</v>
      </c>
    </row>
    <row r="816" s="2" customFormat="1" ht="15.75" spans="1:23">
      <c r="A816" s="27" t="s">
        <v>1756</v>
      </c>
      <c r="B816" s="27" t="s">
        <v>1766</v>
      </c>
      <c r="C816" s="16" t="s">
        <v>7161</v>
      </c>
      <c r="D816" s="17" t="s">
        <v>12172</v>
      </c>
      <c r="E816" s="18" t="s">
        <v>7040</v>
      </c>
      <c r="F816" s="28" t="s">
        <v>12256</v>
      </c>
      <c r="G816" s="28" t="s">
        <v>7538</v>
      </c>
      <c r="H816" s="18" t="s">
        <v>12257</v>
      </c>
      <c r="I816" s="29">
        <v>267.24</v>
      </c>
      <c r="J816" s="18" t="s">
        <v>12258</v>
      </c>
      <c r="K816" s="29">
        <v>53</v>
      </c>
      <c r="L816" s="29">
        <v>198.32</v>
      </c>
      <c r="M816" s="29">
        <v>53</v>
      </c>
      <c r="N816" s="29">
        <v>198.32</v>
      </c>
      <c r="O816" s="28" t="s">
        <v>12259</v>
      </c>
      <c r="P816" s="30" t="s">
        <v>9560</v>
      </c>
      <c r="Q816" s="28" t="s">
        <v>7048</v>
      </c>
      <c r="R816" s="28" t="s">
        <v>12260</v>
      </c>
      <c r="S816" s="18" t="s">
        <v>12261</v>
      </c>
      <c r="T816" s="31">
        <v>0.064</v>
      </c>
      <c r="U816" s="32">
        <v>4</v>
      </c>
      <c r="V816" s="32">
        <v>2</v>
      </c>
      <c r="W816" s="32">
        <v>3</v>
      </c>
    </row>
    <row r="817" s="2" customFormat="1" ht="15.75" spans="1:23">
      <c r="A817" s="27" t="s">
        <v>1776</v>
      </c>
      <c r="B817" s="27" t="s">
        <v>1786</v>
      </c>
      <c r="C817" s="16" t="s">
        <v>7167</v>
      </c>
      <c r="D817" s="17" t="s">
        <v>12172</v>
      </c>
      <c r="E817" s="18" t="s">
        <v>7040</v>
      </c>
      <c r="F817" s="28" t="s">
        <v>8376</v>
      </c>
      <c r="G817" s="28" t="s">
        <v>7919</v>
      </c>
      <c r="H817" s="18" t="s">
        <v>12262</v>
      </c>
      <c r="I817" s="29">
        <v>474.98</v>
      </c>
      <c r="J817" s="18" t="s">
        <v>12263</v>
      </c>
      <c r="K817" s="29">
        <v>18</v>
      </c>
      <c r="L817" s="29">
        <v>37.9</v>
      </c>
      <c r="M817" s="29">
        <v>95</v>
      </c>
      <c r="N817" s="29">
        <v>200.01</v>
      </c>
      <c r="O817" s="28" t="s">
        <v>12264</v>
      </c>
      <c r="P817" s="30" t="s">
        <v>12265</v>
      </c>
      <c r="Q817" s="28" t="s">
        <v>7249</v>
      </c>
      <c r="R817" s="28" t="s">
        <v>12266</v>
      </c>
      <c r="S817" s="18" t="s">
        <v>12267</v>
      </c>
      <c r="T817" s="31">
        <v>1.038</v>
      </c>
      <c r="U817" s="32">
        <v>4</v>
      </c>
      <c r="V817" s="32">
        <v>1</v>
      </c>
      <c r="W817" s="32">
        <v>10</v>
      </c>
    </row>
    <row r="818" s="2" customFormat="1" ht="15.75" spans="1:23">
      <c r="A818" s="27" t="s">
        <v>1637</v>
      </c>
      <c r="B818" s="27" t="s">
        <v>1647</v>
      </c>
      <c r="C818" s="16" t="s">
        <v>7175</v>
      </c>
      <c r="D818" s="17" t="s">
        <v>12172</v>
      </c>
      <c r="E818" s="18" t="s">
        <v>7040</v>
      </c>
      <c r="F818" s="28" t="s">
        <v>8665</v>
      </c>
      <c r="G818" s="28" t="s">
        <v>7538</v>
      </c>
      <c r="H818" s="18" t="s">
        <v>12268</v>
      </c>
      <c r="I818" s="29">
        <v>356.22</v>
      </c>
      <c r="J818" s="18" t="s">
        <v>12269</v>
      </c>
      <c r="K818" s="29">
        <v>71</v>
      </c>
      <c r="L818" s="29">
        <v>199.32</v>
      </c>
      <c r="M818" s="29" t="s">
        <v>7045</v>
      </c>
      <c r="N818" s="29"/>
      <c r="O818" s="28" t="s">
        <v>12270</v>
      </c>
      <c r="P818" s="30" t="s">
        <v>12271</v>
      </c>
      <c r="Q818" s="28" t="s">
        <v>7048</v>
      </c>
      <c r="R818" s="28" t="s">
        <v>12272</v>
      </c>
      <c r="S818" s="18" t="s">
        <v>12273</v>
      </c>
      <c r="T818" s="31">
        <v>0.657</v>
      </c>
      <c r="U818" s="32">
        <v>3</v>
      </c>
      <c r="V818" s="32">
        <v>3</v>
      </c>
      <c r="W818" s="32">
        <v>6</v>
      </c>
    </row>
    <row r="819" s="2" customFormat="1" ht="15.75" spans="1:23">
      <c r="A819" s="27" t="s">
        <v>1657</v>
      </c>
      <c r="B819" s="27" t="s">
        <v>1667</v>
      </c>
      <c r="C819" s="16" t="s">
        <v>7184</v>
      </c>
      <c r="D819" s="17" t="s">
        <v>12172</v>
      </c>
      <c r="E819" s="18" t="s">
        <v>7040</v>
      </c>
      <c r="F819" s="28" t="s">
        <v>8383</v>
      </c>
      <c r="G819" s="28" t="s">
        <v>7919</v>
      </c>
      <c r="H819" s="18" t="s">
        <v>12274</v>
      </c>
      <c r="I819" s="29">
        <v>466.97</v>
      </c>
      <c r="J819" s="18" t="s">
        <v>12275</v>
      </c>
      <c r="K819" s="29">
        <v>93</v>
      </c>
      <c r="L819" s="29">
        <v>199.16</v>
      </c>
      <c r="M819" s="29" t="s">
        <v>7045</v>
      </c>
      <c r="N819" s="29"/>
      <c r="O819" s="28" t="s">
        <v>12276</v>
      </c>
      <c r="P819" s="30" t="s">
        <v>12277</v>
      </c>
      <c r="Q819" s="28" t="s">
        <v>7048</v>
      </c>
      <c r="R819" s="28" t="s">
        <v>12278</v>
      </c>
      <c r="S819" s="18" t="s">
        <v>12279</v>
      </c>
      <c r="T819" s="31">
        <v>3.958</v>
      </c>
      <c r="U819" s="32">
        <v>4</v>
      </c>
      <c r="V819" s="32">
        <v>1</v>
      </c>
      <c r="W819" s="32">
        <v>5</v>
      </c>
    </row>
    <row r="820" s="2" customFormat="1" ht="15.75" spans="1:23">
      <c r="A820" s="27" t="s">
        <v>1677</v>
      </c>
      <c r="B820" s="27" t="s">
        <v>1687</v>
      </c>
      <c r="C820" s="16" t="s">
        <v>7192</v>
      </c>
      <c r="D820" s="17" t="s">
        <v>12172</v>
      </c>
      <c r="E820" s="18" t="s">
        <v>7040</v>
      </c>
      <c r="F820" s="28" t="s">
        <v>8403</v>
      </c>
      <c r="G820" s="28" t="s">
        <v>7846</v>
      </c>
      <c r="H820" s="18" t="s">
        <v>12280</v>
      </c>
      <c r="I820" s="29">
        <v>435.31</v>
      </c>
      <c r="J820" s="18" t="s">
        <v>12281</v>
      </c>
      <c r="K820" s="29">
        <v>87</v>
      </c>
      <c r="L820" s="29">
        <v>199.86</v>
      </c>
      <c r="M820" s="29">
        <v>46</v>
      </c>
      <c r="N820" s="29">
        <v>105.67</v>
      </c>
      <c r="O820" s="28" t="s">
        <v>12282</v>
      </c>
      <c r="P820" s="30" t="s">
        <v>12283</v>
      </c>
      <c r="Q820" s="28" t="s">
        <v>8373</v>
      </c>
      <c r="R820" s="28" t="s">
        <v>12284</v>
      </c>
      <c r="S820" s="18" t="s">
        <v>12285</v>
      </c>
      <c r="T820" s="31">
        <v>0.784</v>
      </c>
      <c r="U820" s="32">
        <v>3</v>
      </c>
      <c r="V820" s="32">
        <v>0</v>
      </c>
      <c r="W820" s="32">
        <v>7</v>
      </c>
    </row>
    <row r="821" s="2" customFormat="1" ht="15.75" spans="1:23">
      <c r="A821" s="27" t="s">
        <v>1697</v>
      </c>
      <c r="B821" s="27" t="s">
        <v>1707</v>
      </c>
      <c r="C821" s="16" t="s">
        <v>7201</v>
      </c>
      <c r="D821" s="17" t="s">
        <v>12172</v>
      </c>
      <c r="E821" s="18" t="s">
        <v>7040</v>
      </c>
      <c r="F821" s="28" t="s">
        <v>12286</v>
      </c>
      <c r="G821" s="28" t="s">
        <v>8476</v>
      </c>
      <c r="H821" s="18" t="s">
        <v>12287</v>
      </c>
      <c r="I821" s="29">
        <v>144.13</v>
      </c>
      <c r="J821" s="18" t="s">
        <v>12288</v>
      </c>
      <c r="K821" s="29">
        <v>29</v>
      </c>
      <c r="L821" s="29">
        <v>201.21</v>
      </c>
      <c r="M821" s="29" t="s">
        <v>7045</v>
      </c>
      <c r="N821" s="29"/>
      <c r="O821" s="28" t="s">
        <v>12289</v>
      </c>
      <c r="P821" s="30" t="s">
        <v>12290</v>
      </c>
      <c r="Q821" s="28" t="s">
        <v>7048</v>
      </c>
      <c r="R821" s="28" t="s">
        <v>12291</v>
      </c>
      <c r="S821" s="18" t="s">
        <v>12292</v>
      </c>
      <c r="T821" s="31">
        <v>0.49</v>
      </c>
      <c r="U821" s="32">
        <v>4</v>
      </c>
      <c r="V821" s="32">
        <v>0</v>
      </c>
      <c r="W821" s="32">
        <v>4</v>
      </c>
    </row>
    <row r="822" s="2" customFormat="1" ht="15.75" spans="1:23">
      <c r="A822" s="27" t="s">
        <v>1717</v>
      </c>
      <c r="B822" s="27" t="s">
        <v>1727</v>
      </c>
      <c r="C822" s="16" t="s">
        <v>7210</v>
      </c>
      <c r="D822" s="17" t="s">
        <v>12172</v>
      </c>
      <c r="E822" s="18" t="s">
        <v>7040</v>
      </c>
      <c r="F822" s="28" t="s">
        <v>8314</v>
      </c>
      <c r="G822" s="28" t="s">
        <v>7612</v>
      </c>
      <c r="H822" s="18" t="s">
        <v>12293</v>
      </c>
      <c r="I822" s="29">
        <v>207.22</v>
      </c>
      <c r="J822" s="18" t="s">
        <v>12294</v>
      </c>
      <c r="K822" s="29">
        <v>3</v>
      </c>
      <c r="L822" s="29">
        <v>14.48</v>
      </c>
      <c r="M822" s="29" t="s">
        <v>7045</v>
      </c>
      <c r="N822" s="29"/>
      <c r="O822" s="28" t="s">
        <v>12295</v>
      </c>
      <c r="P822" s="30" t="s">
        <v>12296</v>
      </c>
      <c r="Q822" s="28" t="s">
        <v>7048</v>
      </c>
      <c r="R822" s="28" t="s">
        <v>12297</v>
      </c>
      <c r="S822" s="18" t="s">
        <v>12298</v>
      </c>
      <c r="T822" s="31">
        <v>-2.444</v>
      </c>
      <c r="U822" s="32">
        <v>0</v>
      </c>
      <c r="V822" s="32">
        <v>5</v>
      </c>
      <c r="W822" s="32">
        <v>3</v>
      </c>
    </row>
    <row r="823" s="2" customFormat="1" ht="15.75" spans="1:23">
      <c r="A823" s="27" t="s">
        <v>1737</v>
      </c>
      <c r="B823" s="27" t="s">
        <v>1747</v>
      </c>
      <c r="C823" s="16" t="s">
        <v>7219</v>
      </c>
      <c r="D823" s="17" t="s">
        <v>12172</v>
      </c>
      <c r="E823" s="18" t="s">
        <v>7040</v>
      </c>
      <c r="F823" s="28" t="s">
        <v>9839</v>
      </c>
      <c r="G823" s="28" t="s">
        <v>7612</v>
      </c>
      <c r="H823" s="18" t="s">
        <v>12299</v>
      </c>
      <c r="I823" s="29">
        <v>356.44</v>
      </c>
      <c r="J823" s="18" t="s">
        <v>12300</v>
      </c>
      <c r="K823" s="29">
        <v>10</v>
      </c>
      <c r="L823" s="29">
        <v>28.06</v>
      </c>
      <c r="M823" s="29" t="s">
        <v>7045</v>
      </c>
      <c r="N823" s="29"/>
      <c r="O823" s="28" t="s">
        <v>12301</v>
      </c>
      <c r="P823" s="30" t="s">
        <v>12302</v>
      </c>
      <c r="Q823" s="28" t="s">
        <v>7116</v>
      </c>
      <c r="R823" s="28" t="s">
        <v>12303</v>
      </c>
      <c r="S823" s="18" t="s">
        <v>12304</v>
      </c>
      <c r="T823" s="31">
        <v>3.907</v>
      </c>
      <c r="U823" s="32">
        <v>4</v>
      </c>
      <c r="V823" s="32">
        <v>1</v>
      </c>
      <c r="W823" s="32">
        <v>7</v>
      </c>
    </row>
    <row r="824" s="2" customFormat="1" ht="15.75" spans="1:23">
      <c r="A824" s="27" t="s">
        <v>1757</v>
      </c>
      <c r="B824" s="27" t="s">
        <v>1767</v>
      </c>
      <c r="C824" s="16" t="s">
        <v>7228</v>
      </c>
      <c r="D824" s="17" t="s">
        <v>12172</v>
      </c>
      <c r="E824" s="18" t="s">
        <v>7040</v>
      </c>
      <c r="F824" s="28" t="s">
        <v>11005</v>
      </c>
      <c r="G824" s="28" t="s">
        <v>8016</v>
      </c>
      <c r="H824" s="18" t="s">
        <v>12305</v>
      </c>
      <c r="I824" s="29">
        <v>448.94</v>
      </c>
      <c r="J824" s="18" t="s">
        <v>12306</v>
      </c>
      <c r="K824" s="29">
        <v>89</v>
      </c>
      <c r="L824" s="29">
        <v>198.24</v>
      </c>
      <c r="M824" s="29" t="s">
        <v>7045</v>
      </c>
      <c r="N824" s="29"/>
      <c r="O824" s="28" t="s">
        <v>12307</v>
      </c>
      <c r="P824" s="30" t="s">
        <v>12308</v>
      </c>
      <c r="Q824" s="28" t="s">
        <v>7048</v>
      </c>
      <c r="R824" s="28" t="s">
        <v>12309</v>
      </c>
      <c r="S824" s="18" t="s">
        <v>12310</v>
      </c>
      <c r="T824" s="31">
        <v>5.127</v>
      </c>
      <c r="U824" s="32">
        <v>2</v>
      </c>
      <c r="V824" s="32">
        <v>2</v>
      </c>
      <c r="W824" s="32">
        <v>3</v>
      </c>
    </row>
    <row r="825" s="2" customFormat="1" ht="15.75" spans="1:23">
      <c r="A825" s="27" t="s">
        <v>1777</v>
      </c>
      <c r="B825" s="27" t="s">
        <v>1787</v>
      </c>
      <c r="C825" s="16" t="s">
        <v>7235</v>
      </c>
      <c r="D825" s="17" t="s">
        <v>12172</v>
      </c>
      <c r="E825" s="18" t="s">
        <v>7040</v>
      </c>
      <c r="F825" s="28" t="s">
        <v>8001</v>
      </c>
      <c r="G825" s="28" t="s">
        <v>8001</v>
      </c>
      <c r="H825" s="18" t="s">
        <v>12311</v>
      </c>
      <c r="I825" s="29">
        <v>269.38</v>
      </c>
      <c r="J825" s="18" t="s">
        <v>12312</v>
      </c>
      <c r="K825" s="29">
        <v>54</v>
      </c>
      <c r="L825" s="29">
        <v>200.46</v>
      </c>
      <c r="M825" s="29" t="s">
        <v>7045</v>
      </c>
      <c r="N825" s="29"/>
      <c r="O825" s="28" t="s">
        <v>12313</v>
      </c>
      <c r="P825" s="30" t="s">
        <v>12314</v>
      </c>
      <c r="Q825" s="28" t="s">
        <v>7048</v>
      </c>
      <c r="R825" s="28" t="s">
        <v>12315</v>
      </c>
      <c r="S825" s="18" t="s">
        <v>12316</v>
      </c>
      <c r="T825" s="31">
        <v>0.486</v>
      </c>
      <c r="U825" s="32">
        <v>2</v>
      </c>
      <c r="V825" s="32">
        <v>1</v>
      </c>
      <c r="W825" s="32">
        <v>7</v>
      </c>
    </row>
    <row r="826" s="2" customFormat="1" ht="15.75" spans="1:23">
      <c r="A826" s="27" t="s">
        <v>1638</v>
      </c>
      <c r="B826" s="27" t="s">
        <v>1648</v>
      </c>
      <c r="C826" s="16" t="s">
        <v>7243</v>
      </c>
      <c r="D826" s="17" t="s">
        <v>12172</v>
      </c>
      <c r="E826" s="18" t="s">
        <v>7040</v>
      </c>
      <c r="F826" s="28" t="s">
        <v>7537</v>
      </c>
      <c r="G826" s="28" t="s">
        <v>7538</v>
      </c>
      <c r="H826" s="18" t="s">
        <v>12317</v>
      </c>
      <c r="I826" s="29">
        <v>699.85</v>
      </c>
      <c r="J826" s="18" t="s">
        <v>12318</v>
      </c>
      <c r="K826" s="29">
        <v>140</v>
      </c>
      <c r="L826" s="29">
        <v>200.04</v>
      </c>
      <c r="M826" s="29">
        <v>140</v>
      </c>
      <c r="N826" s="29">
        <v>200.04</v>
      </c>
      <c r="O826" s="28" t="s">
        <v>12319</v>
      </c>
      <c r="P826" s="30" t="s">
        <v>12320</v>
      </c>
      <c r="Q826" s="28" t="s">
        <v>7249</v>
      </c>
      <c r="R826" s="28" t="s">
        <v>7049</v>
      </c>
      <c r="S826" s="18" t="s">
        <v>12321</v>
      </c>
      <c r="T826" s="31">
        <v>8.635</v>
      </c>
      <c r="U826" s="32">
        <v>4</v>
      </c>
      <c r="V826" s="32">
        <v>3</v>
      </c>
      <c r="W826" s="32">
        <v>23</v>
      </c>
    </row>
    <row r="827" s="2" customFormat="1" ht="15.75" spans="1:23">
      <c r="A827" s="27" t="s">
        <v>1658</v>
      </c>
      <c r="B827" s="27" t="s">
        <v>1668</v>
      </c>
      <c r="C827" s="16" t="s">
        <v>7252</v>
      </c>
      <c r="D827" s="17" t="s">
        <v>12172</v>
      </c>
      <c r="E827" s="18" t="s">
        <v>7040</v>
      </c>
      <c r="F827" s="28" t="s">
        <v>12322</v>
      </c>
      <c r="G827" s="28" t="s">
        <v>7612</v>
      </c>
      <c r="H827" s="18" t="s">
        <v>12323</v>
      </c>
      <c r="I827" s="29">
        <v>776.87</v>
      </c>
      <c r="J827" s="18" t="s">
        <v>12324</v>
      </c>
      <c r="K827" s="29">
        <v>100</v>
      </c>
      <c r="L827" s="29">
        <v>128.72</v>
      </c>
      <c r="M827" s="29" t="s">
        <v>7045</v>
      </c>
      <c r="N827" s="29"/>
      <c r="O827" s="28" t="s">
        <v>12325</v>
      </c>
      <c r="P827" s="30" t="s">
        <v>12326</v>
      </c>
      <c r="Q827" s="28" t="s">
        <v>7048</v>
      </c>
      <c r="R827" s="28" t="s">
        <v>12327</v>
      </c>
      <c r="S827" s="18" t="s">
        <v>12328</v>
      </c>
      <c r="T827" s="31">
        <v>2.026</v>
      </c>
      <c r="U827" s="32">
        <v>2</v>
      </c>
      <c r="V827" s="32">
        <v>2</v>
      </c>
      <c r="W827" s="32">
        <v>5</v>
      </c>
    </row>
    <row r="828" s="2" customFormat="1" ht="15.75" spans="1:23">
      <c r="A828" s="27" t="s">
        <v>1678</v>
      </c>
      <c r="B828" s="27" t="s">
        <v>1688</v>
      </c>
      <c r="C828" s="16" t="s">
        <v>7259</v>
      </c>
      <c r="D828" s="17" t="s">
        <v>12172</v>
      </c>
      <c r="E828" s="18" t="s">
        <v>7040</v>
      </c>
      <c r="F828" s="28" t="s">
        <v>8561</v>
      </c>
      <c r="G828" s="28" t="s">
        <v>7744</v>
      </c>
      <c r="H828" s="18" t="s">
        <v>12329</v>
      </c>
      <c r="I828" s="29">
        <v>323.41</v>
      </c>
      <c r="J828" s="18" t="s">
        <v>12330</v>
      </c>
      <c r="K828" s="29">
        <v>65</v>
      </c>
      <c r="L828" s="29">
        <v>200.98</v>
      </c>
      <c r="M828" s="29" t="s">
        <v>7045</v>
      </c>
      <c r="N828" s="29"/>
      <c r="O828" s="28" t="s">
        <v>12331</v>
      </c>
      <c r="P828" s="30" t="s">
        <v>12332</v>
      </c>
      <c r="Q828" s="28" t="s">
        <v>7048</v>
      </c>
      <c r="R828" s="28" t="s">
        <v>12333</v>
      </c>
      <c r="S828" s="18" t="s">
        <v>12334</v>
      </c>
      <c r="T828" s="31">
        <v>1.905</v>
      </c>
      <c r="U828" s="32">
        <v>3</v>
      </c>
      <c r="V828" s="32">
        <v>2</v>
      </c>
      <c r="W828" s="32">
        <v>3</v>
      </c>
    </row>
    <row r="829" s="2" customFormat="1" ht="15.75" spans="1:23">
      <c r="A829" s="27" t="s">
        <v>1698</v>
      </c>
      <c r="B829" s="27" t="s">
        <v>1708</v>
      </c>
      <c r="C829" s="16" t="s">
        <v>7266</v>
      </c>
      <c r="D829" s="17" t="s">
        <v>12172</v>
      </c>
      <c r="E829" s="18" t="s">
        <v>7040</v>
      </c>
      <c r="F829" s="28" t="s">
        <v>8240</v>
      </c>
      <c r="G829" s="28" t="s">
        <v>7846</v>
      </c>
      <c r="H829" s="18" t="s">
        <v>12335</v>
      </c>
      <c r="I829" s="29">
        <v>415.82</v>
      </c>
      <c r="J829" s="18" t="s">
        <v>12336</v>
      </c>
      <c r="K829" s="29">
        <v>83</v>
      </c>
      <c r="L829" s="29">
        <v>199.61</v>
      </c>
      <c r="M829" s="29" t="s">
        <v>7045</v>
      </c>
      <c r="N829" s="29"/>
      <c r="O829" s="28" t="s">
        <v>12337</v>
      </c>
      <c r="P829" s="30" t="s">
        <v>12338</v>
      </c>
      <c r="Q829" s="28" t="s">
        <v>7048</v>
      </c>
      <c r="R829" s="28" t="s">
        <v>12339</v>
      </c>
      <c r="S829" s="18" t="s">
        <v>12340</v>
      </c>
      <c r="T829" s="31">
        <v>3.942</v>
      </c>
      <c r="U829" s="32">
        <v>5</v>
      </c>
      <c r="V829" s="32">
        <v>0</v>
      </c>
      <c r="W829" s="32">
        <v>7</v>
      </c>
    </row>
    <row r="830" s="2" customFormat="1" ht="15.75" spans="1:23">
      <c r="A830" s="27" t="s">
        <v>1718</v>
      </c>
      <c r="B830" s="27" t="s">
        <v>1728</v>
      </c>
      <c r="C830" s="16" t="s">
        <v>7274</v>
      </c>
      <c r="D830" s="17" t="s">
        <v>12172</v>
      </c>
      <c r="E830" s="18" t="s">
        <v>7040</v>
      </c>
      <c r="F830" s="28" t="s">
        <v>9238</v>
      </c>
      <c r="G830" s="28" t="s">
        <v>8476</v>
      </c>
      <c r="H830" s="18" t="s">
        <v>12341</v>
      </c>
      <c r="I830" s="29">
        <v>338.44</v>
      </c>
      <c r="J830" s="18" t="s">
        <v>12342</v>
      </c>
      <c r="K830" s="29">
        <v>68</v>
      </c>
      <c r="L830" s="29">
        <v>200.92</v>
      </c>
      <c r="M830" s="29" t="s">
        <v>7045</v>
      </c>
      <c r="N830" s="29"/>
      <c r="O830" s="28" t="s">
        <v>12343</v>
      </c>
      <c r="P830" s="30" t="s">
        <v>12344</v>
      </c>
      <c r="Q830" s="28" t="s">
        <v>7048</v>
      </c>
      <c r="R830" s="28" t="s">
        <v>12345</v>
      </c>
      <c r="S830" s="18" t="s">
        <v>12346</v>
      </c>
      <c r="T830" s="31">
        <v>3.836</v>
      </c>
      <c r="U830" s="32">
        <v>4</v>
      </c>
      <c r="V830" s="32">
        <v>1</v>
      </c>
      <c r="W830" s="32">
        <v>12</v>
      </c>
    </row>
    <row r="831" s="2" customFormat="1" ht="15.75" spans="1:23">
      <c r="A831" s="27" t="s">
        <v>1738</v>
      </c>
      <c r="B831" s="27" t="s">
        <v>1748</v>
      </c>
      <c r="C831" s="16" t="s">
        <v>7283</v>
      </c>
      <c r="D831" s="17" t="s">
        <v>12172</v>
      </c>
      <c r="E831" s="18" t="s">
        <v>7040</v>
      </c>
      <c r="F831" s="28" t="s">
        <v>12347</v>
      </c>
      <c r="G831" s="28" t="s">
        <v>7919</v>
      </c>
      <c r="H831" s="18" t="s">
        <v>12348</v>
      </c>
      <c r="I831" s="29">
        <v>429.59</v>
      </c>
      <c r="J831" s="18" t="s">
        <v>12349</v>
      </c>
      <c r="K831" s="29">
        <v>85</v>
      </c>
      <c r="L831" s="29">
        <v>197.86</v>
      </c>
      <c r="M831" s="29" t="s">
        <v>7045</v>
      </c>
      <c r="N831" s="29"/>
      <c r="O831" s="28" t="s">
        <v>12350</v>
      </c>
      <c r="P831" s="30" t="s">
        <v>12351</v>
      </c>
      <c r="Q831" s="28" t="s">
        <v>7048</v>
      </c>
      <c r="R831" s="28" t="s">
        <v>12352</v>
      </c>
      <c r="S831" s="18" t="s">
        <v>12353</v>
      </c>
      <c r="T831" s="31">
        <v>5.655</v>
      </c>
      <c r="U831" s="32">
        <v>1</v>
      </c>
      <c r="V831" s="32">
        <v>0</v>
      </c>
      <c r="W831" s="32">
        <v>3</v>
      </c>
    </row>
    <row r="832" s="2" customFormat="1" ht="15.75" spans="1:23">
      <c r="A832" s="27" t="s">
        <v>1758</v>
      </c>
      <c r="B832" s="27" t="s">
        <v>1768</v>
      </c>
      <c r="C832" s="16" t="s">
        <v>7290</v>
      </c>
      <c r="D832" s="17" t="s">
        <v>12172</v>
      </c>
      <c r="E832" s="18" t="s">
        <v>7040</v>
      </c>
      <c r="F832" s="28" t="s">
        <v>8383</v>
      </c>
      <c r="G832" s="28" t="s">
        <v>7919</v>
      </c>
      <c r="H832" s="18" t="s">
        <v>12354</v>
      </c>
      <c r="I832" s="29">
        <v>494.52</v>
      </c>
      <c r="J832" s="18" t="s">
        <v>12355</v>
      </c>
      <c r="K832" s="29">
        <v>99</v>
      </c>
      <c r="L832" s="29">
        <v>200.19</v>
      </c>
      <c r="M832" s="29" t="s">
        <v>7045</v>
      </c>
      <c r="N832" s="29"/>
      <c r="O832" s="28" t="s">
        <v>12356</v>
      </c>
      <c r="P832" s="30" t="s">
        <v>12357</v>
      </c>
      <c r="Q832" s="28" t="s">
        <v>7048</v>
      </c>
      <c r="R832" s="28" t="s">
        <v>12358</v>
      </c>
      <c r="S832" s="18" t="s">
        <v>12359</v>
      </c>
      <c r="T832" s="31">
        <v>1.374</v>
      </c>
      <c r="U832" s="32">
        <v>6</v>
      </c>
      <c r="V832" s="32">
        <v>1</v>
      </c>
      <c r="W832" s="32">
        <v>4</v>
      </c>
    </row>
    <row r="833" s="2" customFormat="1" ht="15.75" spans="1:23">
      <c r="A833" s="27" t="s">
        <v>1778</v>
      </c>
      <c r="B833" s="27" t="s">
        <v>1788</v>
      </c>
      <c r="C833" s="16" t="s">
        <v>7298</v>
      </c>
      <c r="D833" s="17" t="s">
        <v>12172</v>
      </c>
      <c r="E833" s="18" t="s">
        <v>7040</v>
      </c>
      <c r="F833" s="28" t="s">
        <v>8001</v>
      </c>
      <c r="G833" s="28" t="s">
        <v>8001</v>
      </c>
      <c r="H833" s="18" t="s">
        <v>12360</v>
      </c>
      <c r="I833" s="29" t="s">
        <v>7049</v>
      </c>
      <c r="J833" s="18" t="s">
        <v>12361</v>
      </c>
      <c r="K833" s="29">
        <v>10</v>
      </c>
      <c r="L833" s="29">
        <v>10</v>
      </c>
      <c r="M833" s="29">
        <v>104</v>
      </c>
      <c r="N833" s="29"/>
      <c r="O833" s="28" t="s">
        <v>12362</v>
      </c>
      <c r="P833" s="30" t="s">
        <v>12363</v>
      </c>
      <c r="Q833" s="28" t="s">
        <v>7116</v>
      </c>
      <c r="R833" s="28" t="s">
        <v>7049</v>
      </c>
      <c r="S833" s="18" t="s">
        <v>12364</v>
      </c>
      <c r="T833" s="31">
        <v>-3.577</v>
      </c>
      <c r="U833" s="32">
        <v>3</v>
      </c>
      <c r="V833" s="32">
        <v>8</v>
      </c>
      <c r="W833" s="32">
        <v>5</v>
      </c>
    </row>
    <row r="834" s="2" customFormat="1" ht="15.75" spans="1:23">
      <c r="A834" s="27" t="s">
        <v>1639</v>
      </c>
      <c r="B834" s="27" t="s">
        <v>1649</v>
      </c>
      <c r="C834" s="16" t="s">
        <v>7306</v>
      </c>
      <c r="D834" s="17" t="s">
        <v>12172</v>
      </c>
      <c r="E834" s="18" t="s">
        <v>7040</v>
      </c>
      <c r="F834" s="28" t="s">
        <v>12365</v>
      </c>
      <c r="G834" s="28" t="s">
        <v>7612</v>
      </c>
      <c r="H834" s="18" t="s">
        <v>12366</v>
      </c>
      <c r="I834" s="29">
        <v>321.16</v>
      </c>
      <c r="J834" s="18" t="s">
        <v>12367</v>
      </c>
      <c r="K834" s="29">
        <v>64</v>
      </c>
      <c r="L834" s="29">
        <v>199.28</v>
      </c>
      <c r="M834" s="29" t="s">
        <v>7045</v>
      </c>
      <c r="N834" s="29"/>
      <c r="O834" s="28" t="s">
        <v>12368</v>
      </c>
      <c r="P834" s="30" t="s">
        <v>12369</v>
      </c>
      <c r="Q834" s="28" t="s">
        <v>7048</v>
      </c>
      <c r="R834" s="28" t="s">
        <v>12370</v>
      </c>
      <c r="S834" s="18" t="s">
        <v>12371</v>
      </c>
      <c r="T834" s="31">
        <v>4.65</v>
      </c>
      <c r="U834" s="32">
        <v>2</v>
      </c>
      <c r="V834" s="32">
        <v>0</v>
      </c>
      <c r="W834" s="32">
        <v>3</v>
      </c>
    </row>
    <row r="835" s="2" customFormat="1" ht="15.75" spans="1:23">
      <c r="A835" s="27" t="s">
        <v>1659</v>
      </c>
      <c r="B835" s="27" t="s">
        <v>1669</v>
      </c>
      <c r="C835" s="16" t="s">
        <v>7314</v>
      </c>
      <c r="D835" s="17" t="s">
        <v>12172</v>
      </c>
      <c r="E835" s="18" t="s">
        <v>7040</v>
      </c>
      <c r="F835" s="28" t="s">
        <v>8776</v>
      </c>
      <c r="G835" s="28" t="s">
        <v>7846</v>
      </c>
      <c r="H835" s="18" t="s">
        <v>12372</v>
      </c>
      <c r="I835" s="29">
        <v>236.11</v>
      </c>
      <c r="J835" s="18" t="s">
        <v>12373</v>
      </c>
      <c r="K835" s="29">
        <v>47</v>
      </c>
      <c r="L835" s="29">
        <v>199.06</v>
      </c>
      <c r="M835" s="29">
        <v>47</v>
      </c>
      <c r="N835" s="29">
        <v>199.06</v>
      </c>
      <c r="O835" s="28" t="s">
        <v>12374</v>
      </c>
      <c r="P835" s="30" t="s">
        <v>12375</v>
      </c>
      <c r="Q835" s="28" t="s">
        <v>12376</v>
      </c>
      <c r="R835" s="28" t="s">
        <v>12377</v>
      </c>
      <c r="S835" s="18" t="s">
        <v>12378</v>
      </c>
      <c r="T835" s="31">
        <v>1.234</v>
      </c>
      <c r="U835" s="32">
        <v>2</v>
      </c>
      <c r="V835" s="32">
        <v>0</v>
      </c>
      <c r="W835" s="32">
        <v>2</v>
      </c>
    </row>
    <row r="836" s="2" customFormat="1" ht="15.75" spans="1:23">
      <c r="A836" s="27" t="s">
        <v>1679</v>
      </c>
      <c r="B836" s="27" t="s">
        <v>1689</v>
      </c>
      <c r="C836" s="16" t="s">
        <v>7323</v>
      </c>
      <c r="D836" s="17" t="s">
        <v>12172</v>
      </c>
      <c r="E836" s="18" t="s">
        <v>7040</v>
      </c>
      <c r="F836" s="28" t="s">
        <v>8023</v>
      </c>
      <c r="G836" s="28" t="s">
        <v>8016</v>
      </c>
      <c r="H836" s="18" t="s">
        <v>12379</v>
      </c>
      <c r="I836" s="29">
        <v>337.28</v>
      </c>
      <c r="J836" s="18" t="s">
        <v>12380</v>
      </c>
      <c r="K836" s="29">
        <v>64</v>
      </c>
      <c r="L836" s="29">
        <v>189.75</v>
      </c>
      <c r="M836" s="29">
        <v>64</v>
      </c>
      <c r="N836" s="29">
        <v>189.75</v>
      </c>
      <c r="O836" s="28" t="s">
        <v>12381</v>
      </c>
      <c r="P836" s="30" t="s">
        <v>12382</v>
      </c>
      <c r="Q836" s="28" t="s">
        <v>12383</v>
      </c>
      <c r="R836" s="28" t="s">
        <v>12384</v>
      </c>
      <c r="S836" s="18" t="s">
        <v>12385</v>
      </c>
      <c r="T836" s="31">
        <v>-4.409</v>
      </c>
      <c r="U836" s="32">
        <v>2</v>
      </c>
      <c r="V836" s="32">
        <v>6</v>
      </c>
      <c r="W836" s="32">
        <v>5</v>
      </c>
    </row>
    <row r="837" s="2" customFormat="1" ht="15.75" spans="1:23">
      <c r="A837" s="27" t="s">
        <v>1699</v>
      </c>
      <c r="B837" s="27" t="s">
        <v>1709</v>
      </c>
      <c r="C837" s="16" t="s">
        <v>7331</v>
      </c>
      <c r="D837" s="17" t="s">
        <v>12172</v>
      </c>
      <c r="E837" s="18" t="s">
        <v>7040</v>
      </c>
      <c r="F837" s="28" t="s">
        <v>7253</v>
      </c>
      <c r="G837" s="28" t="s">
        <v>7095</v>
      </c>
      <c r="H837" s="18" t="s">
        <v>12386</v>
      </c>
      <c r="I837" s="29">
        <v>504.23</v>
      </c>
      <c r="J837" s="18" t="s">
        <v>12387</v>
      </c>
      <c r="K837" s="29">
        <v>101</v>
      </c>
      <c r="L837" s="29">
        <v>200.31</v>
      </c>
      <c r="M837" s="29" t="s">
        <v>7045</v>
      </c>
      <c r="N837" s="29"/>
      <c r="O837" s="28" t="s">
        <v>12388</v>
      </c>
      <c r="P837" s="30" t="s">
        <v>12389</v>
      </c>
      <c r="Q837" s="28" t="s">
        <v>7048</v>
      </c>
      <c r="R837" s="28" t="s">
        <v>7049</v>
      </c>
      <c r="S837" s="18" t="s">
        <v>12390</v>
      </c>
      <c r="T837" s="31">
        <v>0.383</v>
      </c>
      <c r="U837" s="32">
        <v>3</v>
      </c>
      <c r="V837" s="32">
        <v>3</v>
      </c>
      <c r="W837" s="32">
        <v>5</v>
      </c>
    </row>
    <row r="838" s="2" customFormat="1" ht="15.75" spans="1:23">
      <c r="A838" s="27" t="s">
        <v>1719</v>
      </c>
      <c r="B838" s="27" t="s">
        <v>1729</v>
      </c>
      <c r="C838" s="16" t="s">
        <v>7339</v>
      </c>
      <c r="D838" s="17" t="s">
        <v>12172</v>
      </c>
      <c r="E838" s="18" t="s">
        <v>7040</v>
      </c>
      <c r="F838" s="28" t="s">
        <v>7802</v>
      </c>
      <c r="G838" s="28" t="s">
        <v>7129</v>
      </c>
      <c r="H838" s="18" t="s">
        <v>12391</v>
      </c>
      <c r="I838" s="29">
        <v>475.62</v>
      </c>
      <c r="J838" s="18" t="s">
        <v>12392</v>
      </c>
      <c r="K838" s="29">
        <v>90</v>
      </c>
      <c r="L838" s="29">
        <v>189.23</v>
      </c>
      <c r="M838" s="29" t="s">
        <v>7045</v>
      </c>
      <c r="N838" s="29"/>
      <c r="O838" s="28" t="s">
        <v>12393</v>
      </c>
      <c r="P838" s="30" t="s">
        <v>12394</v>
      </c>
      <c r="Q838" s="28" t="s">
        <v>7048</v>
      </c>
      <c r="R838" s="28" t="s">
        <v>12395</v>
      </c>
      <c r="S838" s="18" t="s">
        <v>12396</v>
      </c>
      <c r="T838" s="31">
        <v>4.371</v>
      </c>
      <c r="U838" s="32">
        <v>5</v>
      </c>
      <c r="V838" s="32">
        <v>3</v>
      </c>
      <c r="W838" s="32">
        <v>15</v>
      </c>
    </row>
    <row r="839" s="2" customFormat="1" ht="15.75" spans="1:23">
      <c r="A839" s="27" t="s">
        <v>1739</v>
      </c>
      <c r="B839" s="27" t="s">
        <v>1749</v>
      </c>
      <c r="C839" s="16" t="s">
        <v>7347</v>
      </c>
      <c r="D839" s="17" t="s">
        <v>12172</v>
      </c>
      <c r="E839" s="18" t="s">
        <v>7040</v>
      </c>
      <c r="F839" s="28" t="s">
        <v>7783</v>
      </c>
      <c r="G839" s="28" t="s">
        <v>7316</v>
      </c>
      <c r="H839" s="18" t="s">
        <v>12397</v>
      </c>
      <c r="I839" s="29">
        <v>371.46</v>
      </c>
      <c r="J839" s="18" t="s">
        <v>12398</v>
      </c>
      <c r="K839" s="29">
        <v>74</v>
      </c>
      <c r="L839" s="29">
        <v>199.21</v>
      </c>
      <c r="M839" s="29" t="s">
        <v>7045</v>
      </c>
      <c r="N839" s="29"/>
      <c r="O839" s="28" t="s">
        <v>12399</v>
      </c>
      <c r="P839" s="30" t="s">
        <v>12400</v>
      </c>
      <c r="Q839" s="28" t="s">
        <v>7048</v>
      </c>
      <c r="R839" s="28" t="s">
        <v>7049</v>
      </c>
      <c r="S839" s="18" t="s">
        <v>12401</v>
      </c>
      <c r="T839" s="31">
        <v>2.966</v>
      </c>
      <c r="U839" s="32">
        <v>5</v>
      </c>
      <c r="V839" s="32">
        <v>1</v>
      </c>
      <c r="W839" s="32">
        <v>5</v>
      </c>
    </row>
    <row r="840" s="2" customFormat="1" ht="15.75" spans="1:23">
      <c r="A840" s="27" t="s">
        <v>1759</v>
      </c>
      <c r="B840" s="27" t="s">
        <v>1769</v>
      </c>
      <c r="C840" s="16" t="s">
        <v>7355</v>
      </c>
      <c r="D840" s="17" t="s">
        <v>12172</v>
      </c>
      <c r="E840" s="18" t="s">
        <v>7040</v>
      </c>
      <c r="F840" s="28" t="s">
        <v>11336</v>
      </c>
      <c r="G840" s="28" t="s">
        <v>7744</v>
      </c>
      <c r="H840" s="18" t="s">
        <v>12402</v>
      </c>
      <c r="I840" s="29">
        <v>401.43</v>
      </c>
      <c r="J840" s="18" t="s">
        <v>12403</v>
      </c>
      <c r="K840" s="29">
        <v>80</v>
      </c>
      <c r="L840" s="29">
        <v>199.29</v>
      </c>
      <c r="M840" s="29" t="s">
        <v>7045</v>
      </c>
      <c r="N840" s="29"/>
      <c r="O840" s="28" t="s">
        <v>12404</v>
      </c>
      <c r="P840" s="30" t="s">
        <v>12405</v>
      </c>
      <c r="Q840" s="28" t="s">
        <v>7048</v>
      </c>
      <c r="R840" s="28" t="s">
        <v>7049</v>
      </c>
      <c r="S840" s="18" t="s">
        <v>12406</v>
      </c>
      <c r="T840" s="31">
        <v>1.794</v>
      </c>
      <c r="U840" s="32">
        <v>4</v>
      </c>
      <c r="V840" s="32">
        <v>2</v>
      </c>
      <c r="W840" s="32">
        <v>5</v>
      </c>
    </row>
    <row r="841" s="2" customFormat="1" ht="15.75" spans="1:23">
      <c r="A841" s="27" t="s">
        <v>1779</v>
      </c>
      <c r="B841" s="27" t="s">
        <v>1789</v>
      </c>
      <c r="C841" s="16" t="s">
        <v>7361</v>
      </c>
      <c r="D841" s="17" t="s">
        <v>12172</v>
      </c>
      <c r="E841" s="18" t="s">
        <v>7040</v>
      </c>
      <c r="F841" s="28" t="s">
        <v>12407</v>
      </c>
      <c r="G841" s="28" t="s">
        <v>7177</v>
      </c>
      <c r="H841" s="18" t="s">
        <v>12408</v>
      </c>
      <c r="I841" s="29">
        <v>406.44</v>
      </c>
      <c r="J841" s="18" t="s">
        <v>12409</v>
      </c>
      <c r="K841" s="29">
        <v>18</v>
      </c>
      <c r="L841" s="29">
        <v>44.29</v>
      </c>
      <c r="M841" s="29" t="s">
        <v>7045</v>
      </c>
      <c r="N841" s="29"/>
      <c r="O841" s="28" t="s">
        <v>12410</v>
      </c>
      <c r="P841" s="30" t="s">
        <v>12411</v>
      </c>
      <c r="Q841" s="28" t="s">
        <v>7048</v>
      </c>
      <c r="R841" s="28" t="s">
        <v>12412</v>
      </c>
      <c r="S841" s="18" t="s">
        <v>12413</v>
      </c>
      <c r="T841" s="31">
        <v>3.376</v>
      </c>
      <c r="U841" s="32">
        <v>5</v>
      </c>
      <c r="V841" s="32">
        <v>2</v>
      </c>
      <c r="W841" s="32">
        <v>4</v>
      </c>
    </row>
    <row r="842" s="2" customFormat="1" ht="15.75" spans="1:23">
      <c r="A842" s="27" t="s">
        <v>1640</v>
      </c>
      <c r="B842" s="27" t="s">
        <v>1650</v>
      </c>
      <c r="C842" s="16" t="s">
        <v>7368</v>
      </c>
      <c r="D842" s="17" t="s">
        <v>12172</v>
      </c>
      <c r="E842" s="18" t="s">
        <v>7040</v>
      </c>
      <c r="F842" s="28" t="s">
        <v>12414</v>
      </c>
      <c r="G842" s="28" t="s">
        <v>7079</v>
      </c>
      <c r="H842" s="18" t="s">
        <v>12415</v>
      </c>
      <c r="I842" s="29">
        <v>580.46</v>
      </c>
      <c r="J842" s="18" t="s">
        <v>12416</v>
      </c>
      <c r="K842" s="29">
        <v>116</v>
      </c>
      <c r="L842" s="29">
        <v>199.84</v>
      </c>
      <c r="M842" s="29" t="s">
        <v>7045</v>
      </c>
      <c r="N842" s="29"/>
      <c r="O842" s="28" t="s">
        <v>12417</v>
      </c>
      <c r="P842" s="30" t="s">
        <v>12418</v>
      </c>
      <c r="Q842" s="28" t="s">
        <v>7048</v>
      </c>
      <c r="R842" s="28" t="s">
        <v>7049</v>
      </c>
      <c r="S842" s="18" t="s">
        <v>12419</v>
      </c>
      <c r="T842" s="31">
        <v>3.458</v>
      </c>
      <c r="U842" s="32">
        <v>9</v>
      </c>
      <c r="V842" s="32">
        <v>2</v>
      </c>
      <c r="W842" s="32">
        <v>10</v>
      </c>
    </row>
    <row r="843" s="2" customFormat="1" ht="15.75" spans="1:23">
      <c r="A843" s="27" t="s">
        <v>1660</v>
      </c>
      <c r="B843" s="27" t="s">
        <v>1670</v>
      </c>
      <c r="C843" s="16" t="s">
        <v>7376</v>
      </c>
      <c r="D843" s="17" t="s">
        <v>12172</v>
      </c>
      <c r="E843" s="18" t="s">
        <v>7040</v>
      </c>
      <c r="F843" s="28" t="s">
        <v>12420</v>
      </c>
      <c r="G843" s="28" t="s">
        <v>7316</v>
      </c>
      <c r="H843" s="18" t="s">
        <v>12421</v>
      </c>
      <c r="I843" s="29">
        <v>436.3</v>
      </c>
      <c r="J843" s="18" t="s">
        <v>12422</v>
      </c>
      <c r="K843" s="29">
        <v>13</v>
      </c>
      <c r="L843" s="29">
        <v>29.8</v>
      </c>
      <c r="M843" s="29" t="s">
        <v>7045</v>
      </c>
      <c r="N843" s="29"/>
      <c r="O843" s="28" t="s">
        <v>12423</v>
      </c>
      <c r="P843" s="30" t="s">
        <v>12424</v>
      </c>
      <c r="Q843" s="28" t="s">
        <v>7048</v>
      </c>
      <c r="R843" s="28" t="s">
        <v>12425</v>
      </c>
      <c r="S843" s="18" t="s">
        <v>12426</v>
      </c>
      <c r="T843" s="31">
        <v>1.58</v>
      </c>
      <c r="U843" s="32">
        <v>5</v>
      </c>
      <c r="V843" s="32">
        <v>3</v>
      </c>
      <c r="W843" s="32">
        <v>5</v>
      </c>
    </row>
    <row r="844" s="2" customFormat="1" ht="15.75" spans="1:23">
      <c r="A844" s="27" t="s">
        <v>1680</v>
      </c>
      <c r="B844" s="27" t="s">
        <v>1690</v>
      </c>
      <c r="C844" s="16" t="s">
        <v>7383</v>
      </c>
      <c r="D844" s="17" t="s">
        <v>12172</v>
      </c>
      <c r="E844" s="18" t="s">
        <v>7040</v>
      </c>
      <c r="F844" s="28" t="s">
        <v>8776</v>
      </c>
      <c r="G844" s="28" t="s">
        <v>7846</v>
      </c>
      <c r="H844" s="18" t="s">
        <v>12427</v>
      </c>
      <c r="I844" s="29">
        <v>311.72</v>
      </c>
      <c r="J844" s="18" t="s">
        <v>12428</v>
      </c>
      <c r="K844" s="29">
        <v>62</v>
      </c>
      <c r="L844" s="29">
        <v>198.9</v>
      </c>
      <c r="M844" s="29" t="s">
        <v>7045</v>
      </c>
      <c r="N844" s="29"/>
      <c r="O844" s="28" t="s">
        <v>12429</v>
      </c>
      <c r="P844" s="30" t="s">
        <v>12430</v>
      </c>
      <c r="Q844" s="28" t="s">
        <v>7048</v>
      </c>
      <c r="R844" s="28" t="s">
        <v>12431</v>
      </c>
      <c r="S844" s="18" t="s">
        <v>12432</v>
      </c>
      <c r="T844" s="31">
        <v>2.293</v>
      </c>
      <c r="U844" s="32">
        <v>5</v>
      </c>
      <c r="V844" s="32">
        <v>2</v>
      </c>
      <c r="W844" s="32">
        <v>4</v>
      </c>
    </row>
    <row r="845" s="2" customFormat="1" ht="15.75" spans="1:23">
      <c r="A845" s="27" t="s">
        <v>1700</v>
      </c>
      <c r="B845" s="27" t="s">
        <v>1710</v>
      </c>
      <c r="C845" s="16" t="s">
        <v>7390</v>
      </c>
      <c r="D845" s="17" t="s">
        <v>12172</v>
      </c>
      <c r="E845" s="18" t="s">
        <v>7040</v>
      </c>
      <c r="F845" s="28" t="s">
        <v>12433</v>
      </c>
      <c r="G845" s="28" t="s">
        <v>7612</v>
      </c>
      <c r="H845" s="18" t="s">
        <v>12434</v>
      </c>
      <c r="I845" s="29">
        <v>618.51</v>
      </c>
      <c r="J845" s="18" t="s">
        <v>12435</v>
      </c>
      <c r="K845" s="29">
        <v>16</v>
      </c>
      <c r="L845" s="29">
        <v>25.87</v>
      </c>
      <c r="M845" s="29" t="s">
        <v>7045</v>
      </c>
      <c r="N845" s="29"/>
      <c r="O845" s="28" t="s">
        <v>12436</v>
      </c>
      <c r="P845" s="30" t="s">
        <v>12437</v>
      </c>
      <c r="Q845" s="28" t="s">
        <v>10885</v>
      </c>
      <c r="R845" s="28" t="s">
        <v>7049</v>
      </c>
      <c r="S845" s="18" t="s">
        <v>12438</v>
      </c>
      <c r="T845" s="31">
        <v>5.473</v>
      </c>
      <c r="U845" s="32">
        <v>2</v>
      </c>
      <c r="V845" s="32">
        <v>0</v>
      </c>
      <c r="W845" s="32">
        <v>14</v>
      </c>
    </row>
    <row r="846" s="2" customFormat="1" ht="15.75" spans="1:23">
      <c r="A846" s="27" t="s">
        <v>1720</v>
      </c>
      <c r="B846" s="27" t="s">
        <v>1730</v>
      </c>
      <c r="C846" s="16" t="s">
        <v>7398</v>
      </c>
      <c r="D846" s="17" t="s">
        <v>12172</v>
      </c>
      <c r="E846" s="18" t="s">
        <v>7040</v>
      </c>
      <c r="F846" s="28" t="s">
        <v>12439</v>
      </c>
      <c r="G846" s="28" t="s">
        <v>7612</v>
      </c>
      <c r="H846" s="18" t="s">
        <v>12440</v>
      </c>
      <c r="I846" s="29">
        <v>338.4</v>
      </c>
      <c r="J846" s="18" t="s">
        <v>12441</v>
      </c>
      <c r="K846" s="29">
        <v>68</v>
      </c>
      <c r="L846" s="29">
        <v>200.95</v>
      </c>
      <c r="M846" s="29" t="s">
        <v>7045</v>
      </c>
      <c r="N846" s="29"/>
      <c r="O846" s="28" t="s">
        <v>12442</v>
      </c>
      <c r="P846" s="30" t="s">
        <v>12443</v>
      </c>
      <c r="Q846" s="28" t="s">
        <v>7048</v>
      </c>
      <c r="R846" s="28" t="s">
        <v>12444</v>
      </c>
      <c r="S846" s="18" t="s">
        <v>12445</v>
      </c>
      <c r="T846" s="31">
        <v>3.972</v>
      </c>
      <c r="U846" s="32">
        <v>3</v>
      </c>
      <c r="V846" s="32">
        <v>2</v>
      </c>
      <c r="W846" s="32">
        <v>5</v>
      </c>
    </row>
    <row r="847" s="2" customFormat="1" ht="15.75" spans="1:23">
      <c r="A847" s="27" t="s">
        <v>1740</v>
      </c>
      <c r="B847" s="27" t="s">
        <v>1750</v>
      </c>
      <c r="C847" s="16" t="s">
        <v>7404</v>
      </c>
      <c r="D847" s="17" t="s">
        <v>12172</v>
      </c>
      <c r="E847" s="18" t="s">
        <v>7040</v>
      </c>
      <c r="F847" s="28" t="s">
        <v>12446</v>
      </c>
      <c r="G847" s="28" t="s">
        <v>8476</v>
      </c>
      <c r="H847" s="18" t="s">
        <v>12447</v>
      </c>
      <c r="I847" s="29">
        <v>406.43</v>
      </c>
      <c r="J847" s="18" t="s">
        <v>12448</v>
      </c>
      <c r="K847" s="29">
        <v>81</v>
      </c>
      <c r="L847" s="29">
        <v>199.3</v>
      </c>
      <c r="M847" s="29" t="s">
        <v>7045</v>
      </c>
      <c r="N847" s="29"/>
      <c r="O847" s="28" t="s">
        <v>12449</v>
      </c>
      <c r="P847" s="30" t="s">
        <v>12450</v>
      </c>
      <c r="Q847" s="28" t="s">
        <v>7048</v>
      </c>
      <c r="R847" s="28" t="s">
        <v>12451</v>
      </c>
      <c r="S847" s="18" t="s">
        <v>12452</v>
      </c>
      <c r="T847" s="31">
        <v>1.714</v>
      </c>
      <c r="U847" s="32">
        <v>5</v>
      </c>
      <c r="V847" s="32">
        <v>1</v>
      </c>
      <c r="W847" s="32">
        <v>4</v>
      </c>
    </row>
    <row r="848" s="2" customFormat="1" ht="15.75" spans="1:23">
      <c r="A848" s="27" t="s">
        <v>1760</v>
      </c>
      <c r="B848" s="27" t="s">
        <v>1770</v>
      </c>
      <c r="C848" s="16" t="s">
        <v>7412</v>
      </c>
      <c r="D848" s="17" t="s">
        <v>12172</v>
      </c>
      <c r="E848" s="18" t="s">
        <v>7040</v>
      </c>
      <c r="F848" s="28" t="s">
        <v>8275</v>
      </c>
      <c r="G848" s="28" t="s">
        <v>8016</v>
      </c>
      <c r="H848" s="18" t="s">
        <v>12453</v>
      </c>
      <c r="I848" s="29">
        <v>408.92</v>
      </c>
      <c r="J848" s="18" t="s">
        <v>12454</v>
      </c>
      <c r="K848" s="29">
        <v>82</v>
      </c>
      <c r="L848" s="29">
        <v>200.53</v>
      </c>
      <c r="M848" s="29" t="s">
        <v>7045</v>
      </c>
      <c r="N848" s="29"/>
      <c r="O848" s="28" t="s">
        <v>12455</v>
      </c>
      <c r="P848" s="30" t="s">
        <v>12456</v>
      </c>
      <c r="Q848" s="28" t="s">
        <v>7048</v>
      </c>
      <c r="R848" s="28" t="s">
        <v>12457</v>
      </c>
      <c r="S848" s="18" t="s">
        <v>12458</v>
      </c>
      <c r="T848" s="31">
        <v>4.844</v>
      </c>
      <c r="U848" s="32">
        <v>1</v>
      </c>
      <c r="V848" s="32">
        <v>2</v>
      </c>
      <c r="W848" s="32">
        <v>8</v>
      </c>
    </row>
    <row r="849" s="2" customFormat="1" ht="15.75" spans="1:23">
      <c r="A849" s="27" t="s">
        <v>1780</v>
      </c>
      <c r="B849" s="27" t="s">
        <v>1790</v>
      </c>
      <c r="C849" s="16" t="s">
        <v>7420</v>
      </c>
      <c r="D849" s="17" t="s">
        <v>12172</v>
      </c>
      <c r="E849" s="18" t="s">
        <v>7040</v>
      </c>
      <c r="F849" s="28" t="s">
        <v>8651</v>
      </c>
      <c r="G849" s="28" t="s">
        <v>7079</v>
      </c>
      <c r="H849" s="18" t="s">
        <v>12459</v>
      </c>
      <c r="I849" s="29">
        <v>553.59</v>
      </c>
      <c r="J849" s="18" t="s">
        <v>12460</v>
      </c>
      <c r="K849" s="29">
        <v>111</v>
      </c>
      <c r="L849" s="29">
        <v>200.51</v>
      </c>
      <c r="M849" s="29" t="s">
        <v>7045</v>
      </c>
      <c r="N849" s="29"/>
      <c r="O849" s="28" t="s">
        <v>12461</v>
      </c>
      <c r="P849" s="30" t="s">
        <v>12462</v>
      </c>
      <c r="Q849" s="28" t="s">
        <v>7048</v>
      </c>
      <c r="R849" s="28" t="s">
        <v>7049</v>
      </c>
      <c r="S849" s="18" t="s">
        <v>12463</v>
      </c>
      <c r="T849" s="31">
        <v>5.14</v>
      </c>
      <c r="U849" s="32">
        <v>6</v>
      </c>
      <c r="V849" s="32">
        <v>3</v>
      </c>
      <c r="W849" s="32">
        <v>7</v>
      </c>
    </row>
    <row r="850" s="2" customFormat="1" ht="15.75" spans="1:23">
      <c r="A850" s="27" t="s">
        <v>1641</v>
      </c>
      <c r="B850" s="27" t="s">
        <v>1651</v>
      </c>
      <c r="C850" s="16" t="s">
        <v>7427</v>
      </c>
      <c r="D850" s="17" t="s">
        <v>12172</v>
      </c>
      <c r="E850" s="18" t="s">
        <v>7040</v>
      </c>
      <c r="F850" s="28" t="s">
        <v>7450</v>
      </c>
      <c r="G850" s="28" t="s">
        <v>7177</v>
      </c>
      <c r="H850" s="18" t="s">
        <v>12464</v>
      </c>
      <c r="I850" s="29">
        <v>341.84</v>
      </c>
      <c r="J850" s="18" t="s">
        <v>12465</v>
      </c>
      <c r="K850" s="29">
        <v>68</v>
      </c>
      <c r="L850" s="29">
        <v>198.92</v>
      </c>
      <c r="M850" s="29" t="s">
        <v>7045</v>
      </c>
      <c r="N850" s="29"/>
      <c r="O850" s="28" t="s">
        <v>12466</v>
      </c>
      <c r="P850" s="30" t="s">
        <v>12467</v>
      </c>
      <c r="Q850" s="28" t="s">
        <v>7048</v>
      </c>
      <c r="R850" s="28" t="s">
        <v>7049</v>
      </c>
      <c r="S850" s="18" t="s">
        <v>12468</v>
      </c>
      <c r="T850" s="31">
        <v>2.813</v>
      </c>
      <c r="U850" s="32">
        <v>2</v>
      </c>
      <c r="V850" s="32">
        <v>2</v>
      </c>
      <c r="W850" s="32">
        <v>3</v>
      </c>
    </row>
    <row r="851" s="2" customFormat="1" ht="15.75" spans="1:23">
      <c r="A851" s="27" t="s">
        <v>1661</v>
      </c>
      <c r="B851" s="27" t="s">
        <v>1671</v>
      </c>
      <c r="C851" s="16" t="s">
        <v>7434</v>
      </c>
      <c r="D851" s="17" t="s">
        <v>12172</v>
      </c>
      <c r="E851" s="18" t="s">
        <v>7040</v>
      </c>
      <c r="F851" s="28" t="s">
        <v>11063</v>
      </c>
      <c r="G851" s="28" t="s">
        <v>7919</v>
      </c>
      <c r="H851" s="18" t="s">
        <v>12469</v>
      </c>
      <c r="I851" s="29">
        <v>533.63</v>
      </c>
      <c r="J851" s="18" t="s">
        <v>12470</v>
      </c>
      <c r="K851" s="29">
        <v>100</v>
      </c>
      <c r="L851" s="29">
        <v>187.4</v>
      </c>
      <c r="M851" s="29" t="s">
        <v>7045</v>
      </c>
      <c r="N851" s="29"/>
      <c r="O851" s="28" t="s">
        <v>12471</v>
      </c>
      <c r="P851" s="30" t="s">
        <v>12472</v>
      </c>
      <c r="Q851" s="28" t="s">
        <v>12473</v>
      </c>
      <c r="R851" s="28" t="s">
        <v>7049</v>
      </c>
      <c r="S851" s="18" t="s">
        <v>12474</v>
      </c>
      <c r="T851" s="31">
        <v>9.968</v>
      </c>
      <c r="U851" s="32">
        <v>12</v>
      </c>
      <c r="V851" s="32">
        <v>0</v>
      </c>
      <c r="W851" s="32">
        <v>22</v>
      </c>
    </row>
    <row r="852" s="2" customFormat="1" ht="15.75" spans="1:23">
      <c r="A852" s="27" t="s">
        <v>1681</v>
      </c>
      <c r="B852" s="27" t="s">
        <v>1691</v>
      </c>
      <c r="C852" s="16" t="s">
        <v>7441</v>
      </c>
      <c r="D852" s="17" t="s">
        <v>12172</v>
      </c>
      <c r="E852" s="18" t="s">
        <v>7040</v>
      </c>
      <c r="F852" s="28" t="s">
        <v>7729</v>
      </c>
      <c r="G852" s="28" t="s">
        <v>7333</v>
      </c>
      <c r="H852" s="18" t="s">
        <v>12475</v>
      </c>
      <c r="I852" s="29">
        <v>464.48</v>
      </c>
      <c r="J852" s="18" t="s">
        <v>12476</v>
      </c>
      <c r="K852" s="29">
        <v>93</v>
      </c>
      <c r="L852" s="29">
        <v>200.22</v>
      </c>
      <c r="M852" s="29" t="s">
        <v>7045</v>
      </c>
      <c r="N852" s="29"/>
      <c r="O852" s="28" t="s">
        <v>12477</v>
      </c>
      <c r="P852" s="30" t="s">
        <v>12478</v>
      </c>
      <c r="Q852" s="28" t="s">
        <v>7048</v>
      </c>
      <c r="R852" s="28" t="s">
        <v>7049</v>
      </c>
      <c r="S852" s="18" t="s">
        <v>12479</v>
      </c>
      <c r="T852" s="31">
        <v>3.709</v>
      </c>
      <c r="U852" s="32">
        <v>3</v>
      </c>
      <c r="V852" s="32">
        <v>3</v>
      </c>
      <c r="W852" s="32">
        <v>5</v>
      </c>
    </row>
    <row r="853" s="2" customFormat="1" ht="15.75" spans="1:23">
      <c r="A853" s="27" t="s">
        <v>1701</v>
      </c>
      <c r="B853" s="27" t="s">
        <v>1711</v>
      </c>
      <c r="C853" s="16" t="s">
        <v>7449</v>
      </c>
      <c r="D853" s="17" t="s">
        <v>12172</v>
      </c>
      <c r="E853" s="18" t="s">
        <v>7040</v>
      </c>
      <c r="F853" s="28" t="s">
        <v>7729</v>
      </c>
      <c r="G853" s="28" t="s">
        <v>7333</v>
      </c>
      <c r="H853" s="18" t="s">
        <v>12480</v>
      </c>
      <c r="I853" s="29">
        <v>521.53</v>
      </c>
      <c r="J853" s="18" t="s">
        <v>12481</v>
      </c>
      <c r="K853" s="29">
        <v>104</v>
      </c>
      <c r="L853" s="29">
        <v>199.41</v>
      </c>
      <c r="M853" s="29" t="s">
        <v>7045</v>
      </c>
      <c r="N853" s="29"/>
      <c r="O853" s="28" t="s">
        <v>12482</v>
      </c>
      <c r="P853" s="30" t="s">
        <v>12483</v>
      </c>
      <c r="Q853" s="28" t="s">
        <v>7048</v>
      </c>
      <c r="R853" s="28" t="s">
        <v>7049</v>
      </c>
      <c r="S853" s="18" t="s">
        <v>12484</v>
      </c>
      <c r="T853" s="31">
        <v>3.126</v>
      </c>
      <c r="U853" s="32">
        <v>5</v>
      </c>
      <c r="V853" s="32">
        <v>3</v>
      </c>
      <c r="W853" s="32">
        <v>8</v>
      </c>
    </row>
    <row r="854" s="2" customFormat="1" ht="15.75" spans="1:23">
      <c r="A854" s="27" t="s">
        <v>1721</v>
      </c>
      <c r="B854" s="27" t="s">
        <v>1731</v>
      </c>
      <c r="C854" s="16" t="s">
        <v>7456</v>
      </c>
      <c r="D854" s="17" t="s">
        <v>12172</v>
      </c>
      <c r="E854" s="18" t="s">
        <v>7040</v>
      </c>
      <c r="F854" s="28" t="s">
        <v>12485</v>
      </c>
      <c r="G854" s="28" t="s">
        <v>7177</v>
      </c>
      <c r="H854" s="18" t="s">
        <v>12486</v>
      </c>
      <c r="I854" s="29">
        <v>505.5</v>
      </c>
      <c r="J854" s="18" t="s">
        <v>12487</v>
      </c>
      <c r="K854" s="29">
        <v>100</v>
      </c>
      <c r="L854" s="29">
        <v>197.82</v>
      </c>
      <c r="M854" s="29" t="s">
        <v>7045</v>
      </c>
      <c r="N854" s="29"/>
      <c r="O854" s="28" t="s">
        <v>12488</v>
      </c>
      <c r="P854" s="30" t="s">
        <v>12489</v>
      </c>
      <c r="Q854" s="28" t="s">
        <v>7048</v>
      </c>
      <c r="R854" s="28" t="s">
        <v>12490</v>
      </c>
      <c r="S854" s="18" t="s">
        <v>12491</v>
      </c>
      <c r="T854" s="31">
        <v>3.705</v>
      </c>
      <c r="U854" s="32">
        <v>7</v>
      </c>
      <c r="V854" s="32">
        <v>1</v>
      </c>
      <c r="W854" s="32">
        <v>6</v>
      </c>
    </row>
    <row r="855" s="2" customFormat="1" ht="15.75" spans="1:23">
      <c r="A855" s="27" t="s">
        <v>1741</v>
      </c>
      <c r="B855" s="27" t="s">
        <v>1751</v>
      </c>
      <c r="C855" s="16" t="s">
        <v>7464</v>
      </c>
      <c r="D855" s="17" t="s">
        <v>12172</v>
      </c>
      <c r="E855" s="18" t="s">
        <v>7040</v>
      </c>
      <c r="F855" s="28" t="s">
        <v>12492</v>
      </c>
      <c r="G855" s="28" t="s">
        <v>7129</v>
      </c>
      <c r="H855" s="18" t="s">
        <v>12493</v>
      </c>
      <c r="I855" s="29">
        <v>442.9</v>
      </c>
      <c r="J855" s="18" t="s">
        <v>12494</v>
      </c>
      <c r="K855" s="29">
        <v>89</v>
      </c>
      <c r="L855" s="29">
        <v>200.95</v>
      </c>
      <c r="M855" s="29" t="s">
        <v>7045</v>
      </c>
      <c r="N855" s="29"/>
      <c r="O855" s="28" t="s">
        <v>12495</v>
      </c>
      <c r="P855" s="30" t="s">
        <v>12496</v>
      </c>
      <c r="Q855" s="28" t="s">
        <v>7048</v>
      </c>
      <c r="R855" s="28" t="s">
        <v>7049</v>
      </c>
      <c r="S855" s="18" t="s">
        <v>12497</v>
      </c>
      <c r="T855" s="31">
        <v>5.615</v>
      </c>
      <c r="U855" s="32">
        <v>3</v>
      </c>
      <c r="V855" s="32">
        <v>0</v>
      </c>
      <c r="W855" s="32">
        <v>6</v>
      </c>
    </row>
    <row r="856" s="2" customFormat="1" ht="15.75" spans="1:23">
      <c r="A856" s="27" t="s">
        <v>1761</v>
      </c>
      <c r="B856" s="27" t="s">
        <v>1771</v>
      </c>
      <c r="C856" s="16" t="s">
        <v>7473</v>
      </c>
      <c r="D856" s="17" t="s">
        <v>12172</v>
      </c>
      <c r="E856" s="18" t="s">
        <v>7040</v>
      </c>
      <c r="F856" s="28" t="s">
        <v>8118</v>
      </c>
      <c r="G856" s="28" t="s">
        <v>7177</v>
      </c>
      <c r="H856" s="18" t="s">
        <v>12498</v>
      </c>
      <c r="I856" s="29">
        <v>519.6</v>
      </c>
      <c r="J856" s="18" t="s">
        <v>12499</v>
      </c>
      <c r="K856" s="29">
        <v>104</v>
      </c>
      <c r="L856" s="29">
        <v>200.15</v>
      </c>
      <c r="M856" s="29" t="s">
        <v>7045</v>
      </c>
      <c r="N856" s="29"/>
      <c r="O856" s="28" t="s">
        <v>12500</v>
      </c>
      <c r="P856" s="30" t="s">
        <v>12501</v>
      </c>
      <c r="Q856" s="28" t="s">
        <v>7048</v>
      </c>
      <c r="R856" s="28" t="s">
        <v>7049</v>
      </c>
      <c r="S856" s="18" t="s">
        <v>12502</v>
      </c>
      <c r="T856" s="31">
        <v>2.093</v>
      </c>
      <c r="U856" s="32">
        <v>7</v>
      </c>
      <c r="V856" s="32">
        <v>2</v>
      </c>
      <c r="W856" s="32">
        <v>4</v>
      </c>
    </row>
    <row r="857" s="2" customFormat="1" ht="15.75" spans="1:23">
      <c r="A857" s="27" t="s">
        <v>1781</v>
      </c>
      <c r="B857" s="27" t="s">
        <v>1791</v>
      </c>
      <c r="C857" s="16" t="s">
        <v>7480</v>
      </c>
      <c r="D857" s="17" t="s">
        <v>12172</v>
      </c>
      <c r="E857" s="18" t="s">
        <v>7040</v>
      </c>
      <c r="F857" s="28" t="s">
        <v>12503</v>
      </c>
      <c r="G857" s="28" t="s">
        <v>7466</v>
      </c>
      <c r="H857" s="18" t="s">
        <v>12504</v>
      </c>
      <c r="I857" s="29">
        <v>548.63</v>
      </c>
      <c r="J857" s="18" t="s">
        <v>12505</v>
      </c>
      <c r="K857" s="29">
        <v>100</v>
      </c>
      <c r="L857" s="29">
        <v>182.27</v>
      </c>
      <c r="M857" s="29" t="s">
        <v>7045</v>
      </c>
      <c r="N857" s="29"/>
      <c r="O857" s="28" t="s">
        <v>12506</v>
      </c>
      <c r="P857" s="30" t="s">
        <v>12507</v>
      </c>
      <c r="Q857" s="28" t="s">
        <v>7048</v>
      </c>
      <c r="R857" s="28" t="s">
        <v>7049</v>
      </c>
      <c r="S857" s="18" t="s">
        <v>12508</v>
      </c>
      <c r="T857" s="31">
        <v>4.065</v>
      </c>
      <c r="U857" s="32">
        <v>3</v>
      </c>
      <c r="V857" s="32">
        <v>2</v>
      </c>
      <c r="W857" s="32">
        <v>6</v>
      </c>
    </row>
    <row r="858" s="2" customFormat="1" ht="15.75" spans="1:23">
      <c r="A858" s="27" t="s">
        <v>1642</v>
      </c>
      <c r="B858" s="27" t="s">
        <v>1652</v>
      </c>
      <c r="C858" s="16" t="s">
        <v>7488</v>
      </c>
      <c r="D858" s="17" t="s">
        <v>12172</v>
      </c>
      <c r="E858" s="18" t="s">
        <v>7040</v>
      </c>
      <c r="F858" s="28" t="s">
        <v>8186</v>
      </c>
      <c r="G858" s="28" t="s">
        <v>7846</v>
      </c>
      <c r="H858" s="18" t="s">
        <v>12509</v>
      </c>
      <c r="I858" s="29">
        <v>538.64</v>
      </c>
      <c r="J858" s="18" t="s">
        <v>12510</v>
      </c>
      <c r="K858" s="29">
        <v>85</v>
      </c>
      <c r="L858" s="29">
        <v>157.8</v>
      </c>
      <c r="M858" s="29" t="s">
        <v>7045</v>
      </c>
      <c r="N858" s="29"/>
      <c r="O858" s="28" t="s">
        <v>12511</v>
      </c>
      <c r="P858" s="30" t="s">
        <v>12512</v>
      </c>
      <c r="Q858" s="28" t="s">
        <v>8373</v>
      </c>
      <c r="R858" s="28" t="s">
        <v>7049</v>
      </c>
      <c r="S858" s="18" t="s">
        <v>12513</v>
      </c>
      <c r="T858" s="31">
        <v>1.427</v>
      </c>
      <c r="U858" s="32">
        <v>5</v>
      </c>
      <c r="V858" s="32">
        <v>0</v>
      </c>
      <c r="W858" s="32">
        <v>9</v>
      </c>
    </row>
    <row r="859" s="2" customFormat="1" ht="15.75" spans="1:23">
      <c r="A859" s="27" t="s">
        <v>1662</v>
      </c>
      <c r="B859" s="27" t="s">
        <v>1672</v>
      </c>
      <c r="C859" s="16" t="s">
        <v>7496</v>
      </c>
      <c r="D859" s="17" t="s">
        <v>12172</v>
      </c>
      <c r="E859" s="18" t="s">
        <v>7040</v>
      </c>
      <c r="F859" s="28" t="s">
        <v>9839</v>
      </c>
      <c r="G859" s="28" t="s">
        <v>7062</v>
      </c>
      <c r="H859" s="18" t="s">
        <v>12514</v>
      </c>
      <c r="I859" s="29">
        <v>289.15</v>
      </c>
      <c r="J859" s="18" t="s">
        <v>12515</v>
      </c>
      <c r="K859" s="29">
        <v>58</v>
      </c>
      <c r="L859" s="29">
        <v>200.59</v>
      </c>
      <c r="M859" s="29" t="s">
        <v>7045</v>
      </c>
      <c r="N859" s="29"/>
      <c r="O859" s="28" t="s">
        <v>12516</v>
      </c>
      <c r="P859" s="30" t="s">
        <v>12517</v>
      </c>
      <c r="Q859" s="28" t="s">
        <v>7048</v>
      </c>
      <c r="R859" s="28" t="s">
        <v>12518</v>
      </c>
      <c r="S859" s="18" t="s">
        <v>12519</v>
      </c>
      <c r="T859" s="31">
        <v>2.954</v>
      </c>
      <c r="U859" s="32">
        <v>2</v>
      </c>
      <c r="V859" s="32">
        <v>0</v>
      </c>
      <c r="W859" s="32">
        <v>4</v>
      </c>
    </row>
    <row r="860" s="2" customFormat="1" ht="15.75" spans="1:23">
      <c r="A860" s="27" t="s">
        <v>1682</v>
      </c>
      <c r="B860" s="27" t="s">
        <v>1692</v>
      </c>
      <c r="C860" s="16" t="s">
        <v>7503</v>
      </c>
      <c r="D860" s="17" t="s">
        <v>12172</v>
      </c>
      <c r="E860" s="18" t="s">
        <v>7040</v>
      </c>
      <c r="F860" s="28" t="s">
        <v>8633</v>
      </c>
      <c r="G860" s="28" t="s">
        <v>7538</v>
      </c>
      <c r="H860" s="18" t="s">
        <v>12520</v>
      </c>
      <c r="I860" s="29">
        <v>419.38</v>
      </c>
      <c r="J860" s="18" t="s">
        <v>12521</v>
      </c>
      <c r="K860" s="29">
        <v>83</v>
      </c>
      <c r="L860" s="29">
        <v>197.91</v>
      </c>
      <c r="M860" s="29" t="s">
        <v>7045</v>
      </c>
      <c r="N860" s="29"/>
      <c r="O860" s="28" t="s">
        <v>12522</v>
      </c>
      <c r="P860" s="30" t="s">
        <v>12523</v>
      </c>
      <c r="Q860" s="28" t="s">
        <v>7048</v>
      </c>
      <c r="R860" s="28" t="s">
        <v>12524</v>
      </c>
      <c r="S860" s="18" t="s">
        <v>12525</v>
      </c>
      <c r="T860" s="31">
        <v>0.3</v>
      </c>
      <c r="U860" s="32">
        <v>4</v>
      </c>
      <c r="V860" s="32">
        <v>2</v>
      </c>
      <c r="W860" s="32">
        <v>3</v>
      </c>
    </row>
    <row r="861" s="2" customFormat="1" ht="15.75" spans="1:23">
      <c r="A861" s="27" t="s">
        <v>1702</v>
      </c>
      <c r="B861" s="27" t="s">
        <v>1712</v>
      </c>
      <c r="C861" s="16" t="s">
        <v>7511</v>
      </c>
      <c r="D861" s="17" t="s">
        <v>12172</v>
      </c>
      <c r="E861" s="18" t="s">
        <v>7040</v>
      </c>
      <c r="F861" s="28" t="s">
        <v>12526</v>
      </c>
      <c r="G861" s="28" t="s">
        <v>7079</v>
      </c>
      <c r="H861" s="18" t="s">
        <v>12527</v>
      </c>
      <c r="I861" s="29">
        <v>665.66</v>
      </c>
      <c r="J861" s="18" t="s">
        <v>12528</v>
      </c>
      <c r="K861" s="29">
        <v>14</v>
      </c>
      <c r="L861" s="29">
        <v>21.03</v>
      </c>
      <c r="M861" s="29" t="s">
        <v>7045</v>
      </c>
      <c r="N861" s="29"/>
      <c r="O861" s="28" t="s">
        <v>12529</v>
      </c>
      <c r="P861" s="30" t="s">
        <v>12530</v>
      </c>
      <c r="Q861" s="28" t="s">
        <v>12531</v>
      </c>
      <c r="R861" s="28" t="s">
        <v>12532</v>
      </c>
      <c r="S861" s="18" t="s">
        <v>12533</v>
      </c>
      <c r="T861" s="31">
        <v>3.653</v>
      </c>
      <c r="U861" s="32">
        <v>6</v>
      </c>
      <c r="V861" s="32">
        <v>3</v>
      </c>
      <c r="W861" s="32">
        <v>9</v>
      </c>
    </row>
    <row r="862" s="2" customFormat="1" ht="15.75" spans="1:23">
      <c r="A862" s="27" t="s">
        <v>1722</v>
      </c>
      <c r="B862" s="27" t="s">
        <v>1732</v>
      </c>
      <c r="C862" s="16" t="s">
        <v>7517</v>
      </c>
      <c r="D862" s="17" t="s">
        <v>12172</v>
      </c>
      <c r="E862" s="18" t="s">
        <v>7040</v>
      </c>
      <c r="F862" s="28" t="s">
        <v>12534</v>
      </c>
      <c r="G862" s="28" t="s">
        <v>7095</v>
      </c>
      <c r="H862" s="18" t="s">
        <v>12535</v>
      </c>
      <c r="I862" s="29">
        <v>615.39</v>
      </c>
      <c r="J862" s="18" t="s">
        <v>12536</v>
      </c>
      <c r="K862" s="29">
        <v>22</v>
      </c>
      <c r="L862" s="29">
        <v>35.75</v>
      </c>
      <c r="M862" s="29" t="s">
        <v>7045</v>
      </c>
      <c r="N862" s="29"/>
      <c r="O862" s="28" t="s">
        <v>12537</v>
      </c>
      <c r="P862" s="30" t="s">
        <v>12538</v>
      </c>
      <c r="Q862" s="28" t="s">
        <v>7048</v>
      </c>
      <c r="R862" s="28" t="s">
        <v>12539</v>
      </c>
      <c r="S862" s="18" t="s">
        <v>12540</v>
      </c>
      <c r="T862" s="31">
        <v>3.176</v>
      </c>
      <c r="U862" s="32">
        <v>4</v>
      </c>
      <c r="V862" s="32">
        <v>2</v>
      </c>
      <c r="W862" s="32">
        <v>5</v>
      </c>
    </row>
    <row r="863" s="2" customFormat="1" ht="15.75" spans="1:23">
      <c r="A863" s="27" t="s">
        <v>1742</v>
      </c>
      <c r="B863" s="27" t="s">
        <v>1752</v>
      </c>
      <c r="C863" s="16" t="s">
        <v>7524</v>
      </c>
      <c r="D863" s="17" t="s">
        <v>12172</v>
      </c>
      <c r="E863" s="18" t="s">
        <v>7040</v>
      </c>
      <c r="F863" s="28" t="s">
        <v>8137</v>
      </c>
      <c r="G863" s="28" t="s">
        <v>7316</v>
      </c>
      <c r="H863" s="18" t="s">
        <v>12541</v>
      </c>
      <c r="I863" s="29">
        <v>438.3</v>
      </c>
      <c r="J863" s="18" t="s">
        <v>12542</v>
      </c>
      <c r="K863" s="29">
        <v>88</v>
      </c>
      <c r="L863" s="29">
        <v>200.78</v>
      </c>
      <c r="M863" s="29" t="s">
        <v>7045</v>
      </c>
      <c r="N863" s="29"/>
      <c r="O863" s="28" t="s">
        <v>12543</v>
      </c>
      <c r="P863" s="30" t="s">
        <v>12544</v>
      </c>
      <c r="Q863" s="28" t="s">
        <v>7249</v>
      </c>
      <c r="R863" s="28" t="s">
        <v>12545</v>
      </c>
      <c r="S863" s="18" t="s">
        <v>12546</v>
      </c>
      <c r="T863" s="31">
        <v>3.49</v>
      </c>
      <c r="U863" s="32">
        <v>2</v>
      </c>
      <c r="V863" s="32">
        <v>3</v>
      </c>
      <c r="W863" s="32">
        <v>2</v>
      </c>
    </row>
    <row r="864" s="2" customFormat="1" ht="15.75" spans="1:23">
      <c r="A864" s="27" t="s">
        <v>1762</v>
      </c>
      <c r="B864" s="27" t="s">
        <v>1772</v>
      </c>
      <c r="C864" s="16" t="s">
        <v>7530</v>
      </c>
      <c r="D864" s="17" t="s">
        <v>12172</v>
      </c>
      <c r="E864" s="18" t="s">
        <v>7040</v>
      </c>
      <c r="F864" s="28" t="s">
        <v>12547</v>
      </c>
      <c r="G864" s="28" t="s">
        <v>7079</v>
      </c>
      <c r="H864" s="18" t="s">
        <v>12548</v>
      </c>
      <c r="I864" s="29">
        <v>440.5</v>
      </c>
      <c r="J864" s="18" t="s">
        <v>12549</v>
      </c>
      <c r="K864" s="29">
        <v>88</v>
      </c>
      <c r="L864" s="29">
        <v>199.77</v>
      </c>
      <c r="M864" s="29" t="s">
        <v>7045</v>
      </c>
      <c r="N864" s="29"/>
      <c r="O864" s="28" t="s">
        <v>12550</v>
      </c>
      <c r="P864" s="30" t="s">
        <v>12551</v>
      </c>
      <c r="Q864" s="28" t="s">
        <v>7048</v>
      </c>
      <c r="R864" s="28" t="s">
        <v>12552</v>
      </c>
      <c r="S864" s="18" t="s">
        <v>12553</v>
      </c>
      <c r="T864" s="31">
        <v>3.985</v>
      </c>
      <c r="U864" s="32">
        <v>5</v>
      </c>
      <c r="V864" s="32">
        <v>1</v>
      </c>
      <c r="W864" s="32">
        <v>5</v>
      </c>
    </row>
    <row r="865" s="2" customFormat="1" ht="15.75" spans="1:23">
      <c r="A865" s="27" t="s">
        <v>1782</v>
      </c>
      <c r="B865" s="27" t="s">
        <v>1792</v>
      </c>
      <c r="C865" s="16" t="s">
        <v>7536</v>
      </c>
      <c r="D865" s="17" t="s">
        <v>12172</v>
      </c>
      <c r="E865" s="18" t="s">
        <v>7040</v>
      </c>
      <c r="F865" s="28" t="s">
        <v>9193</v>
      </c>
      <c r="G865" s="28" t="s">
        <v>7316</v>
      </c>
      <c r="H865" s="18" t="s">
        <v>12554</v>
      </c>
      <c r="I865" s="29">
        <v>419.91</v>
      </c>
      <c r="J865" s="18" t="s">
        <v>12555</v>
      </c>
      <c r="K865" s="29">
        <v>7</v>
      </c>
      <c r="L865" s="29">
        <v>16.67</v>
      </c>
      <c r="M865" s="29" t="s">
        <v>7045</v>
      </c>
      <c r="N865" s="29"/>
      <c r="O865" s="28" t="s">
        <v>12556</v>
      </c>
      <c r="P865" s="30" t="s">
        <v>12557</v>
      </c>
      <c r="Q865" s="28" t="s">
        <v>7048</v>
      </c>
      <c r="R865" s="28" t="s">
        <v>7049</v>
      </c>
      <c r="S865" s="18" t="s">
        <v>12558</v>
      </c>
      <c r="T865" s="31">
        <v>3.089</v>
      </c>
      <c r="U865" s="32">
        <v>2</v>
      </c>
      <c r="V865" s="32">
        <v>3</v>
      </c>
      <c r="W865" s="32">
        <v>3</v>
      </c>
    </row>
    <row r="866" s="2" customFormat="1" ht="15.75" spans="1:23">
      <c r="A866" s="27" t="s">
        <v>1643</v>
      </c>
      <c r="B866" s="27" t="s">
        <v>1653</v>
      </c>
      <c r="C866" s="16" t="s">
        <v>7544</v>
      </c>
      <c r="D866" s="17" t="s">
        <v>12172</v>
      </c>
      <c r="E866" s="18" t="s">
        <v>7040</v>
      </c>
      <c r="F866" s="28" t="s">
        <v>7729</v>
      </c>
      <c r="G866" s="28" t="s">
        <v>7333</v>
      </c>
      <c r="H866" s="18" t="s">
        <v>12559</v>
      </c>
      <c r="I866" s="29">
        <v>574.66</v>
      </c>
      <c r="J866" s="18" t="s">
        <v>12560</v>
      </c>
      <c r="K866" s="29">
        <v>115</v>
      </c>
      <c r="L866" s="29">
        <v>200.12</v>
      </c>
      <c r="M866" s="29" t="s">
        <v>7045</v>
      </c>
      <c r="N866" s="29"/>
      <c r="O866" s="28" t="s">
        <v>12561</v>
      </c>
      <c r="P866" s="30" t="s">
        <v>12562</v>
      </c>
      <c r="Q866" s="28" t="s">
        <v>7048</v>
      </c>
      <c r="R866" s="28" t="s">
        <v>7049</v>
      </c>
      <c r="S866" s="18" t="s">
        <v>12563</v>
      </c>
      <c r="T866" s="31">
        <v>2.673</v>
      </c>
      <c r="U866" s="32">
        <v>7</v>
      </c>
      <c r="V866" s="32">
        <v>2</v>
      </c>
      <c r="W866" s="32">
        <v>16</v>
      </c>
    </row>
    <row r="867" s="2" customFormat="1" ht="15.75" spans="1:23">
      <c r="A867" s="27" t="s">
        <v>1663</v>
      </c>
      <c r="B867" s="27" t="s">
        <v>1673</v>
      </c>
      <c r="C867" s="16" t="s">
        <v>7552</v>
      </c>
      <c r="D867" s="17" t="s">
        <v>12172</v>
      </c>
      <c r="E867" s="18" t="s">
        <v>7040</v>
      </c>
      <c r="F867" s="28" t="s">
        <v>8424</v>
      </c>
      <c r="G867" s="28" t="s">
        <v>7612</v>
      </c>
      <c r="H867" s="18" t="s">
        <v>12564</v>
      </c>
      <c r="I867" s="29">
        <v>392.45</v>
      </c>
      <c r="J867" s="18" t="s">
        <v>12565</v>
      </c>
      <c r="K867" s="29">
        <v>78</v>
      </c>
      <c r="L867" s="29">
        <v>198.75</v>
      </c>
      <c r="M867" s="29" t="s">
        <v>7045</v>
      </c>
      <c r="N867" s="29"/>
      <c r="O867" s="28" t="s">
        <v>12566</v>
      </c>
      <c r="P867" s="30" t="s">
        <v>12567</v>
      </c>
      <c r="Q867" s="28" t="s">
        <v>7048</v>
      </c>
      <c r="R867" s="28" t="s">
        <v>7049</v>
      </c>
      <c r="S867" s="18" t="s">
        <v>12568</v>
      </c>
      <c r="T867" s="31">
        <v>4.763</v>
      </c>
      <c r="U867" s="32">
        <v>4</v>
      </c>
      <c r="V867" s="32">
        <v>0</v>
      </c>
      <c r="W867" s="32">
        <v>5</v>
      </c>
    </row>
    <row r="868" s="2" customFormat="1" ht="15.75" spans="1:23">
      <c r="A868" s="27" t="s">
        <v>1683</v>
      </c>
      <c r="B868" s="27" t="s">
        <v>1693</v>
      </c>
      <c r="C868" s="16" t="s">
        <v>7559</v>
      </c>
      <c r="D868" s="17" t="s">
        <v>12172</v>
      </c>
      <c r="E868" s="18" t="s">
        <v>7040</v>
      </c>
      <c r="F868" s="28" t="s">
        <v>7783</v>
      </c>
      <c r="G868" s="28" t="s">
        <v>7316</v>
      </c>
      <c r="H868" s="18" t="s">
        <v>12569</v>
      </c>
      <c r="I868" s="29">
        <v>441.45</v>
      </c>
      <c r="J868" s="18" t="s">
        <v>12570</v>
      </c>
      <c r="K868" s="29">
        <v>60</v>
      </c>
      <c r="L868" s="29">
        <v>135.92</v>
      </c>
      <c r="M868" s="29" t="s">
        <v>7045</v>
      </c>
      <c r="N868" s="29"/>
      <c r="O868" s="28" t="s">
        <v>12571</v>
      </c>
      <c r="P868" s="30" t="s">
        <v>12572</v>
      </c>
      <c r="Q868" s="28" t="s">
        <v>7048</v>
      </c>
      <c r="R868" s="28" t="s">
        <v>12573</v>
      </c>
      <c r="S868" s="18" t="s">
        <v>12574</v>
      </c>
      <c r="T868" s="31">
        <v>1.133</v>
      </c>
      <c r="U868" s="32">
        <v>6</v>
      </c>
      <c r="V868" s="32">
        <v>2</v>
      </c>
      <c r="W868" s="32">
        <v>6</v>
      </c>
    </row>
    <row r="869" s="2" customFormat="1" ht="15.75" spans="1:23">
      <c r="A869" s="27" t="s">
        <v>1703</v>
      </c>
      <c r="B869" s="27" t="s">
        <v>1713</v>
      </c>
      <c r="C869" s="16" t="s">
        <v>7567</v>
      </c>
      <c r="D869" s="17" t="s">
        <v>12172</v>
      </c>
      <c r="E869" s="18" t="s">
        <v>7040</v>
      </c>
      <c r="F869" s="28" t="s">
        <v>12575</v>
      </c>
      <c r="G869" s="28" t="s">
        <v>7846</v>
      </c>
      <c r="H869" s="18" t="s">
        <v>12576</v>
      </c>
      <c r="I869" s="29">
        <v>369.36</v>
      </c>
      <c r="J869" s="18" t="s">
        <v>12577</v>
      </c>
      <c r="K869" s="29">
        <v>74</v>
      </c>
      <c r="L869" s="29">
        <v>200.35</v>
      </c>
      <c r="M869" s="29" t="s">
        <v>7045</v>
      </c>
      <c r="N869" s="29"/>
      <c r="O869" s="28" t="s">
        <v>12578</v>
      </c>
      <c r="P869" s="30" t="s">
        <v>12579</v>
      </c>
      <c r="Q869" s="28" t="s">
        <v>7048</v>
      </c>
      <c r="R869" s="28" t="s">
        <v>12580</v>
      </c>
      <c r="S869" s="18" t="s">
        <v>12581</v>
      </c>
      <c r="T869" s="31">
        <v>3.577</v>
      </c>
      <c r="U869" s="32">
        <v>4</v>
      </c>
      <c r="V869" s="32">
        <v>0</v>
      </c>
      <c r="W869" s="32">
        <v>3</v>
      </c>
    </row>
    <row r="870" s="2" customFormat="1" ht="15.75" spans="1:23">
      <c r="A870" s="27" t="s">
        <v>1723</v>
      </c>
      <c r="B870" s="27" t="s">
        <v>1733</v>
      </c>
      <c r="C870" s="16" t="s">
        <v>7575</v>
      </c>
      <c r="D870" s="17" t="s">
        <v>12172</v>
      </c>
      <c r="E870" s="18" t="s">
        <v>7040</v>
      </c>
      <c r="F870" s="28" t="s">
        <v>8368</v>
      </c>
      <c r="G870" s="28" t="s">
        <v>7846</v>
      </c>
      <c r="H870" s="18" t="s">
        <v>12582</v>
      </c>
      <c r="I870" s="29">
        <v>458.42</v>
      </c>
      <c r="J870" s="18" t="s">
        <v>12583</v>
      </c>
      <c r="K870" s="29">
        <v>92</v>
      </c>
      <c r="L870" s="29">
        <v>200.69</v>
      </c>
      <c r="M870" s="29">
        <v>92</v>
      </c>
      <c r="N870" s="29">
        <v>200.69</v>
      </c>
      <c r="O870" s="28" t="s">
        <v>12584</v>
      </c>
      <c r="P870" s="30" t="s">
        <v>12585</v>
      </c>
      <c r="Q870" s="28" t="s">
        <v>7329</v>
      </c>
      <c r="R870" s="28" t="s">
        <v>7049</v>
      </c>
      <c r="S870" s="18" t="s">
        <v>12586</v>
      </c>
      <c r="T870" s="31">
        <v>3.384</v>
      </c>
      <c r="U870" s="32">
        <v>3</v>
      </c>
      <c r="V870" s="32">
        <v>0</v>
      </c>
      <c r="W870" s="32">
        <v>5</v>
      </c>
    </row>
    <row r="871" s="2" customFormat="1" ht="15.75" spans="1:23">
      <c r="A871" s="27" t="s">
        <v>1743</v>
      </c>
      <c r="B871" s="27" t="s">
        <v>1753</v>
      </c>
      <c r="C871" s="16" t="s">
        <v>7581</v>
      </c>
      <c r="D871" s="17" t="s">
        <v>12172</v>
      </c>
      <c r="E871" s="18" t="s">
        <v>7040</v>
      </c>
      <c r="F871" s="28" t="s">
        <v>12587</v>
      </c>
      <c r="G871" s="28" t="s">
        <v>7710</v>
      </c>
      <c r="H871" s="18" t="s">
        <v>12588</v>
      </c>
      <c r="I871" s="29">
        <v>509.67</v>
      </c>
      <c r="J871" s="18" t="s">
        <v>12589</v>
      </c>
      <c r="K871" s="29">
        <v>102</v>
      </c>
      <c r="L871" s="29">
        <v>200.13</v>
      </c>
      <c r="M871" s="29" t="s">
        <v>7045</v>
      </c>
      <c r="N871" s="29"/>
      <c r="O871" s="28" t="s">
        <v>12590</v>
      </c>
      <c r="P871" s="30" t="s">
        <v>12591</v>
      </c>
      <c r="Q871" s="28" t="s">
        <v>7048</v>
      </c>
      <c r="R871" s="28" t="s">
        <v>7049</v>
      </c>
      <c r="S871" s="18" t="s">
        <v>12592</v>
      </c>
      <c r="T871" s="31">
        <v>4.659</v>
      </c>
      <c r="U871" s="32">
        <v>4</v>
      </c>
      <c r="V871" s="32">
        <v>3</v>
      </c>
      <c r="W871" s="32">
        <v>8</v>
      </c>
    </row>
    <row r="872" s="2" customFormat="1" ht="15.75" spans="1:23">
      <c r="A872" s="27" t="s">
        <v>1763</v>
      </c>
      <c r="B872" s="27" t="s">
        <v>1773</v>
      </c>
      <c r="C872" s="16" t="s">
        <v>7589</v>
      </c>
      <c r="D872" s="17" t="s">
        <v>12172</v>
      </c>
      <c r="E872" s="18" t="s">
        <v>7040</v>
      </c>
      <c r="F872" s="28" t="s">
        <v>7504</v>
      </c>
      <c r="G872" s="28" t="s">
        <v>7221</v>
      </c>
      <c r="H872" s="18" t="s">
        <v>12593</v>
      </c>
      <c r="I872" s="29">
        <v>349.4</v>
      </c>
      <c r="J872" s="18" t="s">
        <v>12594</v>
      </c>
      <c r="K872" s="29">
        <v>70</v>
      </c>
      <c r="L872" s="29">
        <v>200.34</v>
      </c>
      <c r="M872" s="29" t="s">
        <v>7045</v>
      </c>
      <c r="N872" s="29"/>
      <c r="O872" s="28" t="s">
        <v>12595</v>
      </c>
      <c r="P872" s="30" t="s">
        <v>12596</v>
      </c>
      <c r="Q872" s="28" t="s">
        <v>7048</v>
      </c>
      <c r="R872" s="28" t="s">
        <v>12597</v>
      </c>
      <c r="S872" s="18" t="s">
        <v>12598</v>
      </c>
      <c r="T872" s="31">
        <v>1.837</v>
      </c>
      <c r="U872" s="32">
        <v>3</v>
      </c>
      <c r="V872" s="32">
        <v>1</v>
      </c>
      <c r="W872" s="32">
        <v>6</v>
      </c>
    </row>
    <row r="873" s="2" customFormat="1" ht="15.75" spans="1:23">
      <c r="A873" s="27" t="s">
        <v>1783</v>
      </c>
      <c r="B873" s="27" t="s">
        <v>1793</v>
      </c>
      <c r="C873" s="16" t="s">
        <v>7596</v>
      </c>
      <c r="D873" s="17" t="s">
        <v>12172</v>
      </c>
      <c r="E873" s="18" t="s">
        <v>7040</v>
      </c>
      <c r="F873" s="28" t="s">
        <v>9538</v>
      </c>
      <c r="G873" s="28" t="s">
        <v>7612</v>
      </c>
      <c r="H873" s="18" t="s">
        <v>12599</v>
      </c>
      <c r="I873" s="29">
        <v>438.47</v>
      </c>
      <c r="J873" s="18" t="s">
        <v>12600</v>
      </c>
      <c r="K873" s="29">
        <v>33</v>
      </c>
      <c r="L873" s="29">
        <v>75.26</v>
      </c>
      <c r="M873" s="29" t="s">
        <v>7045</v>
      </c>
      <c r="N873" s="29"/>
      <c r="O873" s="28" t="s">
        <v>12601</v>
      </c>
      <c r="P873" s="30" t="s">
        <v>12602</v>
      </c>
      <c r="Q873" s="28" t="s">
        <v>7048</v>
      </c>
      <c r="R873" s="28" t="s">
        <v>12603</v>
      </c>
      <c r="S873" s="18" t="s">
        <v>12604</v>
      </c>
      <c r="T873" s="31">
        <v>4.968</v>
      </c>
      <c r="U873" s="32">
        <v>3</v>
      </c>
      <c r="V873" s="32">
        <v>1</v>
      </c>
      <c r="W873" s="32">
        <v>4</v>
      </c>
    </row>
    <row r="874" s="2" customFormat="1" ht="15.75" spans="1:23">
      <c r="A874" s="27" t="s">
        <v>1644</v>
      </c>
      <c r="B874" s="27" t="s">
        <v>1654</v>
      </c>
      <c r="C874" s="16" t="s">
        <v>7603</v>
      </c>
      <c r="D874" s="17" t="s">
        <v>12172</v>
      </c>
      <c r="E874" s="18" t="s">
        <v>7040</v>
      </c>
      <c r="F874" s="28" t="s">
        <v>8691</v>
      </c>
      <c r="G874" s="28" t="s">
        <v>7612</v>
      </c>
      <c r="H874" s="18" t="s">
        <v>12605</v>
      </c>
      <c r="I874" s="29">
        <v>331.81</v>
      </c>
      <c r="J874" s="18" t="s">
        <v>12606</v>
      </c>
      <c r="K874" s="29">
        <v>66</v>
      </c>
      <c r="L874" s="29">
        <v>198.91</v>
      </c>
      <c r="M874" s="29" t="s">
        <v>7045</v>
      </c>
      <c r="N874" s="29"/>
      <c r="O874" s="28" t="s">
        <v>12607</v>
      </c>
      <c r="P874" s="30" t="s">
        <v>12608</v>
      </c>
      <c r="Q874" s="28" t="s">
        <v>7249</v>
      </c>
      <c r="R874" s="28" t="s">
        <v>7049</v>
      </c>
      <c r="S874" s="18" t="s">
        <v>12609</v>
      </c>
      <c r="T874" s="31">
        <v>3.008</v>
      </c>
      <c r="U874" s="32">
        <v>0</v>
      </c>
      <c r="V874" s="32">
        <v>2</v>
      </c>
      <c r="W874" s="32">
        <v>2</v>
      </c>
    </row>
    <row r="875" s="2" customFormat="1" ht="15.75" spans="1:23">
      <c r="A875" s="27" t="s">
        <v>1664</v>
      </c>
      <c r="B875" s="27" t="s">
        <v>1674</v>
      </c>
      <c r="C875" s="16" t="s">
        <v>7610</v>
      </c>
      <c r="D875" s="17" t="s">
        <v>12172</v>
      </c>
      <c r="E875" s="18" t="s">
        <v>7040</v>
      </c>
      <c r="F875" s="28" t="s">
        <v>12610</v>
      </c>
      <c r="G875" s="28" t="s">
        <v>7177</v>
      </c>
      <c r="H875" s="18" t="s">
        <v>12611</v>
      </c>
      <c r="I875" s="29">
        <v>498.6</v>
      </c>
      <c r="J875" s="18" t="s">
        <v>12612</v>
      </c>
      <c r="K875" s="29">
        <v>20</v>
      </c>
      <c r="L875" s="29">
        <v>40.11</v>
      </c>
      <c r="M875" s="29" t="s">
        <v>7045</v>
      </c>
      <c r="N875" s="29"/>
      <c r="O875" s="28" t="s">
        <v>12613</v>
      </c>
      <c r="P875" s="30" t="s">
        <v>12614</v>
      </c>
      <c r="Q875" s="28" t="s">
        <v>7048</v>
      </c>
      <c r="R875" s="28" t="s">
        <v>12615</v>
      </c>
      <c r="S875" s="18" t="s">
        <v>12616</v>
      </c>
      <c r="T875" s="31">
        <v>1.013</v>
      </c>
      <c r="U875" s="32">
        <v>6</v>
      </c>
      <c r="V875" s="32">
        <v>2</v>
      </c>
      <c r="W875" s="32">
        <v>5</v>
      </c>
    </row>
    <row r="876" s="2" customFormat="1" ht="15.75" spans="1:23">
      <c r="A876" s="27" t="s">
        <v>1684</v>
      </c>
      <c r="B876" s="27" t="s">
        <v>1694</v>
      </c>
      <c r="C876" s="16" t="s">
        <v>7618</v>
      </c>
      <c r="D876" s="17" t="s">
        <v>12172</v>
      </c>
      <c r="E876" s="18" t="s">
        <v>7040</v>
      </c>
      <c r="F876" s="28" t="s">
        <v>8186</v>
      </c>
      <c r="G876" s="28" t="s">
        <v>7846</v>
      </c>
      <c r="H876" s="18" t="s">
        <v>12617</v>
      </c>
      <c r="I876" s="29">
        <v>281.33</v>
      </c>
      <c r="J876" s="18" t="s">
        <v>12618</v>
      </c>
      <c r="K876" s="29">
        <v>56</v>
      </c>
      <c r="L876" s="29">
        <v>199.05</v>
      </c>
      <c r="M876" s="29" t="s">
        <v>7045</v>
      </c>
      <c r="N876" s="29"/>
      <c r="O876" s="28" t="s">
        <v>12619</v>
      </c>
      <c r="P876" s="30" t="s">
        <v>12620</v>
      </c>
      <c r="Q876" s="28" t="s">
        <v>7048</v>
      </c>
      <c r="R876" s="28" t="s">
        <v>12621</v>
      </c>
      <c r="S876" s="18" t="s">
        <v>12622</v>
      </c>
      <c r="T876" s="31">
        <v>4.298</v>
      </c>
      <c r="U876" s="32">
        <v>2</v>
      </c>
      <c r="V876" s="32">
        <v>1</v>
      </c>
      <c r="W876" s="32">
        <v>2</v>
      </c>
    </row>
    <row r="877" s="2" customFormat="1" ht="15.75" spans="1:23">
      <c r="A877" s="27" t="s">
        <v>1704</v>
      </c>
      <c r="B877" s="27" t="s">
        <v>1714</v>
      </c>
      <c r="C877" s="16" t="s">
        <v>7626</v>
      </c>
      <c r="D877" s="17" t="s">
        <v>12172</v>
      </c>
      <c r="E877" s="18" t="s">
        <v>7040</v>
      </c>
      <c r="F877" s="28" t="s">
        <v>7435</v>
      </c>
      <c r="G877" s="28" t="s">
        <v>7177</v>
      </c>
      <c r="H877" s="18" t="s">
        <v>12623</v>
      </c>
      <c r="I877" s="29">
        <v>377.42</v>
      </c>
      <c r="J877" s="18" t="s">
        <v>12624</v>
      </c>
      <c r="K877" s="29">
        <v>12</v>
      </c>
      <c r="L877" s="29">
        <v>31.79</v>
      </c>
      <c r="M877" s="29" t="s">
        <v>7045</v>
      </c>
      <c r="N877" s="29"/>
      <c r="O877" s="28" t="s">
        <v>12625</v>
      </c>
      <c r="P877" s="30" t="s">
        <v>12626</v>
      </c>
      <c r="Q877" s="28" t="s">
        <v>7048</v>
      </c>
      <c r="R877" s="28" t="s">
        <v>12627</v>
      </c>
      <c r="S877" s="18" t="s">
        <v>12628</v>
      </c>
      <c r="T877" s="31">
        <v>0.095</v>
      </c>
      <c r="U877" s="32">
        <v>7</v>
      </c>
      <c r="V877" s="32">
        <v>1</v>
      </c>
      <c r="W877" s="32">
        <v>3</v>
      </c>
    </row>
    <row r="878" s="2" customFormat="1" ht="15.75" spans="1:23">
      <c r="A878" s="27" t="s">
        <v>1724</v>
      </c>
      <c r="B878" s="27" t="s">
        <v>1734</v>
      </c>
      <c r="C878" s="16" t="s">
        <v>7633</v>
      </c>
      <c r="D878" s="17" t="s">
        <v>12172</v>
      </c>
      <c r="E878" s="18" t="s">
        <v>7040</v>
      </c>
      <c r="F878" s="28" t="s">
        <v>12629</v>
      </c>
      <c r="G878" s="28" t="s">
        <v>7079</v>
      </c>
      <c r="H878" s="18" t="s">
        <v>12630</v>
      </c>
      <c r="I878" s="29">
        <v>431.53</v>
      </c>
      <c r="J878" s="18" t="s">
        <v>12631</v>
      </c>
      <c r="K878" s="29">
        <v>86</v>
      </c>
      <c r="L878" s="29">
        <v>199.29</v>
      </c>
      <c r="M878" s="29" t="s">
        <v>7045</v>
      </c>
      <c r="N878" s="29"/>
      <c r="O878" s="28" t="s">
        <v>12632</v>
      </c>
      <c r="P878" s="30" t="s">
        <v>12633</v>
      </c>
      <c r="Q878" s="28" t="s">
        <v>7048</v>
      </c>
      <c r="R878" s="28" t="s">
        <v>12634</v>
      </c>
      <c r="S878" s="18" t="s">
        <v>12635</v>
      </c>
      <c r="T878" s="31">
        <v>3.262</v>
      </c>
      <c r="U878" s="32">
        <v>4</v>
      </c>
      <c r="V878" s="32">
        <v>1</v>
      </c>
      <c r="W878" s="32">
        <v>9</v>
      </c>
    </row>
    <row r="879" s="2" customFormat="1" ht="15.75" spans="1:23">
      <c r="A879" s="27" t="s">
        <v>1744</v>
      </c>
      <c r="B879" s="27" t="s">
        <v>1754</v>
      </c>
      <c r="C879" s="16" t="s">
        <v>7639</v>
      </c>
      <c r="D879" s="17" t="s">
        <v>12172</v>
      </c>
      <c r="E879" s="18" t="s">
        <v>7040</v>
      </c>
      <c r="F879" s="28" t="s">
        <v>12636</v>
      </c>
      <c r="G879" s="28" t="s">
        <v>7053</v>
      </c>
      <c r="H879" s="18" t="s">
        <v>12637</v>
      </c>
      <c r="I879" s="29">
        <v>532.57</v>
      </c>
      <c r="J879" s="18" t="s">
        <v>12638</v>
      </c>
      <c r="K879" s="29">
        <v>107</v>
      </c>
      <c r="L879" s="29">
        <v>200.91</v>
      </c>
      <c r="M879" s="29" t="s">
        <v>7045</v>
      </c>
      <c r="N879" s="29"/>
      <c r="O879" s="28" t="s">
        <v>12639</v>
      </c>
      <c r="P879" s="30" t="s">
        <v>12640</v>
      </c>
      <c r="Q879" s="28" t="s">
        <v>7048</v>
      </c>
      <c r="R879" s="28" t="s">
        <v>7049</v>
      </c>
      <c r="S879" s="18" t="s">
        <v>12641</v>
      </c>
      <c r="T879" s="31">
        <v>3.508</v>
      </c>
      <c r="U879" s="32">
        <v>5</v>
      </c>
      <c r="V879" s="32">
        <v>4</v>
      </c>
      <c r="W879" s="32">
        <v>8</v>
      </c>
    </row>
    <row r="880" s="2" customFormat="1" ht="15.75" spans="1:23">
      <c r="A880" s="27" t="s">
        <v>1764</v>
      </c>
      <c r="B880" s="27" t="s">
        <v>1774</v>
      </c>
      <c r="C880" s="16" t="s">
        <v>7646</v>
      </c>
      <c r="D880" s="17" t="s">
        <v>12172</v>
      </c>
      <c r="E880" s="18" t="s">
        <v>7040</v>
      </c>
      <c r="F880" s="28" t="s">
        <v>12642</v>
      </c>
      <c r="G880" s="28" t="s">
        <v>7333</v>
      </c>
      <c r="H880" s="18" t="s">
        <v>12643</v>
      </c>
      <c r="I880" s="29">
        <v>560.64</v>
      </c>
      <c r="J880" s="18" t="s">
        <v>12644</v>
      </c>
      <c r="K880" s="29">
        <v>36</v>
      </c>
      <c r="L880" s="29">
        <v>64.21</v>
      </c>
      <c r="M880" s="29" t="s">
        <v>7045</v>
      </c>
      <c r="N880" s="29"/>
      <c r="O880" s="28" t="s">
        <v>12645</v>
      </c>
      <c r="P880" s="30" t="s">
        <v>12646</v>
      </c>
      <c r="Q880" s="28" t="s">
        <v>7048</v>
      </c>
      <c r="R880" s="28" t="s">
        <v>12647</v>
      </c>
      <c r="S880" s="18" t="s">
        <v>12648</v>
      </c>
      <c r="T880" s="31">
        <v>2.36</v>
      </c>
      <c r="U880" s="32">
        <v>8</v>
      </c>
      <c r="V880" s="32">
        <v>3</v>
      </c>
      <c r="W880" s="32">
        <v>5</v>
      </c>
    </row>
    <row r="881" s="2" customFormat="1" ht="15.75" spans="1:23">
      <c r="A881" s="27" t="s">
        <v>1784</v>
      </c>
      <c r="B881" s="27" t="s">
        <v>1794</v>
      </c>
      <c r="C881" s="16" t="s">
        <v>7654</v>
      </c>
      <c r="D881" s="17" t="s">
        <v>12172</v>
      </c>
      <c r="E881" s="18" t="s">
        <v>7040</v>
      </c>
      <c r="F881" s="28" t="s">
        <v>10739</v>
      </c>
      <c r="G881" s="28" t="s">
        <v>7612</v>
      </c>
      <c r="H881" s="18" t="s">
        <v>12649</v>
      </c>
      <c r="I881" s="29">
        <v>399.87</v>
      </c>
      <c r="J881" s="18" t="s">
        <v>12650</v>
      </c>
      <c r="K881" s="29">
        <v>80</v>
      </c>
      <c r="L881" s="29">
        <v>200.07</v>
      </c>
      <c r="M881" s="29" t="s">
        <v>7045</v>
      </c>
      <c r="N881" s="29"/>
      <c r="O881" s="28" t="s">
        <v>12651</v>
      </c>
      <c r="P881" s="30" t="s">
        <v>12652</v>
      </c>
      <c r="Q881" s="28" t="s">
        <v>7048</v>
      </c>
      <c r="R881" s="28" t="s">
        <v>7049</v>
      </c>
      <c r="S881" s="18" t="s">
        <v>12653</v>
      </c>
      <c r="T881" s="31">
        <v>3.082</v>
      </c>
      <c r="U881" s="32">
        <v>2</v>
      </c>
      <c r="V881" s="32">
        <v>3</v>
      </c>
      <c r="W881" s="32">
        <v>6</v>
      </c>
    </row>
    <row r="882" s="2" customFormat="1" ht="15.75" spans="1:23">
      <c r="A882" s="27" t="s">
        <v>1796</v>
      </c>
      <c r="B882" s="27" t="s">
        <v>1806</v>
      </c>
      <c r="C882" s="16" t="s">
        <v>7038</v>
      </c>
      <c r="D882" s="17" t="s">
        <v>12654</v>
      </c>
      <c r="E882" s="18" t="s">
        <v>7040</v>
      </c>
      <c r="F882" s="28" t="s">
        <v>7553</v>
      </c>
      <c r="G882" s="28" t="s">
        <v>7316</v>
      </c>
      <c r="H882" s="18" t="s">
        <v>12655</v>
      </c>
      <c r="I882" s="29">
        <v>504.64</v>
      </c>
      <c r="J882" s="18" t="s">
        <v>12656</v>
      </c>
      <c r="K882" s="29">
        <v>101</v>
      </c>
      <c r="L882" s="29">
        <v>200.14</v>
      </c>
      <c r="M882" s="29" t="s">
        <v>7045</v>
      </c>
      <c r="N882" s="29"/>
      <c r="O882" s="28" t="s">
        <v>12657</v>
      </c>
      <c r="P882" s="30" t="s">
        <v>12658</v>
      </c>
      <c r="Q882" s="28" t="s">
        <v>7048</v>
      </c>
      <c r="R882" s="28" t="s">
        <v>7049</v>
      </c>
      <c r="S882" s="18" t="s">
        <v>12659</v>
      </c>
      <c r="T882" s="31">
        <v>4.056</v>
      </c>
      <c r="U882" s="32">
        <v>4</v>
      </c>
      <c r="V882" s="32">
        <v>2</v>
      </c>
      <c r="W882" s="32">
        <v>5</v>
      </c>
    </row>
    <row r="883" s="2" customFormat="1" ht="15.75" spans="1:23">
      <c r="A883" s="27" t="s">
        <v>1816</v>
      </c>
      <c r="B883" s="27" t="s">
        <v>1826</v>
      </c>
      <c r="C883" s="16" t="s">
        <v>7051</v>
      </c>
      <c r="D883" s="17" t="s">
        <v>12654</v>
      </c>
      <c r="E883" s="18" t="s">
        <v>7040</v>
      </c>
      <c r="F883" s="28" t="s">
        <v>7553</v>
      </c>
      <c r="G883" s="28" t="s">
        <v>7316</v>
      </c>
      <c r="H883" s="18" t="s">
        <v>12660</v>
      </c>
      <c r="I883" s="29">
        <v>503.58</v>
      </c>
      <c r="J883" s="18" t="s">
        <v>12661</v>
      </c>
      <c r="K883" s="29">
        <v>100</v>
      </c>
      <c r="L883" s="29">
        <v>198.58</v>
      </c>
      <c r="M883" s="29" t="s">
        <v>7045</v>
      </c>
      <c r="N883" s="29"/>
      <c r="O883" s="28" t="s">
        <v>12662</v>
      </c>
      <c r="P883" s="30" t="s">
        <v>12663</v>
      </c>
      <c r="Q883" s="28" t="s">
        <v>7048</v>
      </c>
      <c r="R883" s="28" t="s">
        <v>7049</v>
      </c>
      <c r="S883" s="18" t="s">
        <v>12664</v>
      </c>
      <c r="T883" s="31">
        <v>6.487</v>
      </c>
      <c r="U883" s="32">
        <v>6</v>
      </c>
      <c r="V883" s="32">
        <v>2</v>
      </c>
      <c r="W883" s="32">
        <v>6</v>
      </c>
    </row>
    <row r="884" s="2" customFormat="1" ht="15.75" spans="1:23">
      <c r="A884" s="27" t="s">
        <v>1836</v>
      </c>
      <c r="B884" s="27" t="s">
        <v>1846</v>
      </c>
      <c r="C884" s="16" t="s">
        <v>7060</v>
      </c>
      <c r="D884" s="17" t="s">
        <v>12654</v>
      </c>
      <c r="E884" s="18" t="s">
        <v>7040</v>
      </c>
      <c r="F884" s="28" t="s">
        <v>8417</v>
      </c>
      <c r="G884" s="28" t="s">
        <v>7744</v>
      </c>
      <c r="H884" s="18" t="s">
        <v>12665</v>
      </c>
      <c r="I884" s="29">
        <v>385.37</v>
      </c>
      <c r="J884" s="18" t="s">
        <v>12666</v>
      </c>
      <c r="K884" s="29">
        <v>77</v>
      </c>
      <c r="L884" s="29">
        <v>199.81</v>
      </c>
      <c r="M884" s="29" t="s">
        <v>7045</v>
      </c>
      <c r="N884" s="29"/>
      <c r="O884" s="28" t="s">
        <v>12667</v>
      </c>
      <c r="P884" s="30" t="s">
        <v>12668</v>
      </c>
      <c r="Q884" s="28" t="s">
        <v>7048</v>
      </c>
      <c r="R884" s="28" t="s">
        <v>12669</v>
      </c>
      <c r="S884" s="18" t="s">
        <v>12670</v>
      </c>
      <c r="T884" s="31">
        <v>2.087</v>
      </c>
      <c r="U884" s="32">
        <v>4</v>
      </c>
      <c r="V884" s="32">
        <v>1</v>
      </c>
      <c r="W884" s="32">
        <v>7</v>
      </c>
    </row>
    <row r="885" s="2" customFormat="1" ht="15.75" spans="1:23">
      <c r="A885" s="27" t="s">
        <v>1856</v>
      </c>
      <c r="B885" s="27" t="s">
        <v>1866</v>
      </c>
      <c r="C885" s="16" t="s">
        <v>7069</v>
      </c>
      <c r="D885" s="17" t="s">
        <v>12654</v>
      </c>
      <c r="E885" s="18" t="s">
        <v>7040</v>
      </c>
      <c r="F885" s="28" t="s">
        <v>10894</v>
      </c>
      <c r="G885" s="28" t="s">
        <v>7846</v>
      </c>
      <c r="H885" s="18" t="s">
        <v>12671</v>
      </c>
      <c r="I885" s="29">
        <v>447.96</v>
      </c>
      <c r="J885" s="18" t="s">
        <v>12672</v>
      </c>
      <c r="K885" s="29">
        <v>90</v>
      </c>
      <c r="L885" s="29">
        <v>200.91</v>
      </c>
      <c r="M885" s="29" t="s">
        <v>7045</v>
      </c>
      <c r="N885" s="29"/>
      <c r="O885" s="28" t="s">
        <v>12673</v>
      </c>
      <c r="P885" s="30" t="s">
        <v>12674</v>
      </c>
      <c r="Q885" s="28" t="s">
        <v>7249</v>
      </c>
      <c r="R885" s="28" t="s">
        <v>7049</v>
      </c>
      <c r="S885" s="18" t="s">
        <v>12675</v>
      </c>
      <c r="T885" s="31">
        <v>5.228</v>
      </c>
      <c r="U885" s="32">
        <v>3</v>
      </c>
      <c r="V885" s="32">
        <v>2</v>
      </c>
      <c r="W885" s="32">
        <v>6</v>
      </c>
    </row>
    <row r="886" s="2" customFormat="1" ht="15.75" spans="1:23">
      <c r="A886" s="27" t="s">
        <v>1876</v>
      </c>
      <c r="B886" s="27" t="s">
        <v>1886</v>
      </c>
      <c r="C886" s="16" t="s">
        <v>7077</v>
      </c>
      <c r="D886" s="17" t="s">
        <v>12654</v>
      </c>
      <c r="E886" s="18" t="s">
        <v>7040</v>
      </c>
      <c r="F886" s="28" t="s">
        <v>8977</v>
      </c>
      <c r="G886" s="28" t="s">
        <v>7095</v>
      </c>
      <c r="H886" s="18" t="s">
        <v>12676</v>
      </c>
      <c r="I886" s="29">
        <v>477.3</v>
      </c>
      <c r="J886" s="18" t="s">
        <v>12677</v>
      </c>
      <c r="K886" s="29">
        <v>96</v>
      </c>
      <c r="L886" s="29">
        <v>201.13</v>
      </c>
      <c r="M886" s="29" t="s">
        <v>7045</v>
      </c>
      <c r="N886" s="29"/>
      <c r="O886" s="28" t="s">
        <v>12678</v>
      </c>
      <c r="P886" s="30" t="s">
        <v>12679</v>
      </c>
      <c r="Q886" s="28" t="s">
        <v>7048</v>
      </c>
      <c r="R886" s="28" t="s">
        <v>7049</v>
      </c>
      <c r="S886" s="18" t="s">
        <v>12680</v>
      </c>
      <c r="T886" s="31">
        <v>3.801</v>
      </c>
      <c r="U886" s="32">
        <v>3</v>
      </c>
      <c r="V886" s="32">
        <v>1</v>
      </c>
      <c r="W886" s="32">
        <v>5</v>
      </c>
    </row>
    <row r="887" s="2" customFormat="1" ht="15.75" spans="1:23">
      <c r="A887" s="27" t="s">
        <v>1896</v>
      </c>
      <c r="B887" s="27" t="s">
        <v>1906</v>
      </c>
      <c r="C887" s="16" t="s">
        <v>7085</v>
      </c>
      <c r="D887" s="17" t="s">
        <v>12654</v>
      </c>
      <c r="E887" s="18" t="s">
        <v>7040</v>
      </c>
      <c r="F887" s="28" t="s">
        <v>12681</v>
      </c>
      <c r="G887" s="28" t="s">
        <v>7053</v>
      </c>
      <c r="H887" s="18" t="s">
        <v>12682</v>
      </c>
      <c r="I887" s="29">
        <v>469.94</v>
      </c>
      <c r="J887" s="18" t="s">
        <v>12683</v>
      </c>
      <c r="K887" s="29">
        <v>19</v>
      </c>
      <c r="L887" s="29">
        <v>40.43</v>
      </c>
      <c r="M887" s="29" t="s">
        <v>7045</v>
      </c>
      <c r="N887" s="29"/>
      <c r="O887" s="28" t="s">
        <v>12684</v>
      </c>
      <c r="P887" s="30" t="s">
        <v>12685</v>
      </c>
      <c r="Q887" s="28" t="s">
        <v>7048</v>
      </c>
      <c r="R887" s="28" t="s">
        <v>12686</v>
      </c>
      <c r="S887" s="18" t="s">
        <v>12687</v>
      </c>
      <c r="T887" s="31">
        <v>5.055</v>
      </c>
      <c r="U887" s="32">
        <v>4</v>
      </c>
      <c r="V887" s="32">
        <v>2</v>
      </c>
      <c r="W887" s="32">
        <v>7</v>
      </c>
    </row>
    <row r="888" s="2" customFormat="1" ht="15.75" spans="1:23">
      <c r="A888" s="27" t="s">
        <v>1916</v>
      </c>
      <c r="B888" s="27" t="s">
        <v>1926</v>
      </c>
      <c r="C888" s="16" t="s">
        <v>7093</v>
      </c>
      <c r="D888" s="17" t="s">
        <v>12654</v>
      </c>
      <c r="E888" s="18" t="s">
        <v>7040</v>
      </c>
      <c r="F888" s="28" t="s">
        <v>12688</v>
      </c>
      <c r="G888" s="28" t="s">
        <v>7053</v>
      </c>
      <c r="H888" s="18" t="s">
        <v>12689</v>
      </c>
      <c r="I888" s="29">
        <v>315.75</v>
      </c>
      <c r="J888" s="18" t="s">
        <v>12690</v>
      </c>
      <c r="K888" s="29">
        <v>25</v>
      </c>
      <c r="L888" s="29">
        <v>79.18</v>
      </c>
      <c r="M888" s="29" t="s">
        <v>7045</v>
      </c>
      <c r="N888" s="29"/>
      <c r="O888" s="28" t="s">
        <v>12691</v>
      </c>
      <c r="P888" s="30" t="s">
        <v>12692</v>
      </c>
      <c r="Q888" s="28" t="s">
        <v>7048</v>
      </c>
      <c r="R888" s="28" t="s">
        <v>12693</v>
      </c>
      <c r="S888" s="18" t="s">
        <v>12694</v>
      </c>
      <c r="T888" s="31">
        <v>4.109</v>
      </c>
      <c r="U888" s="32">
        <v>4</v>
      </c>
      <c r="V888" s="32">
        <v>1</v>
      </c>
      <c r="W888" s="32">
        <v>4</v>
      </c>
    </row>
    <row r="889" s="2" customFormat="1" ht="15.75" spans="1:23">
      <c r="A889" s="27" t="s">
        <v>1936</v>
      </c>
      <c r="B889" s="27" t="s">
        <v>1946</v>
      </c>
      <c r="C889" s="16" t="s">
        <v>7102</v>
      </c>
      <c r="D889" s="17" t="s">
        <v>12654</v>
      </c>
      <c r="E889" s="18" t="s">
        <v>7040</v>
      </c>
      <c r="F889" s="28" t="s">
        <v>12695</v>
      </c>
      <c r="G889" s="28" t="s">
        <v>7053</v>
      </c>
      <c r="H889" s="18" t="s">
        <v>12696</v>
      </c>
      <c r="I889" s="29">
        <v>443.54</v>
      </c>
      <c r="J889" s="18" t="s">
        <v>12697</v>
      </c>
      <c r="K889" s="29">
        <v>88</v>
      </c>
      <c r="L889" s="29">
        <v>198.4</v>
      </c>
      <c r="M889" s="29" t="s">
        <v>7045</v>
      </c>
      <c r="N889" s="29"/>
      <c r="O889" s="28" t="s">
        <v>12698</v>
      </c>
      <c r="P889" s="30" t="s">
        <v>12699</v>
      </c>
      <c r="Q889" s="28" t="s">
        <v>7048</v>
      </c>
      <c r="R889" s="28" t="s">
        <v>12700</v>
      </c>
      <c r="S889" s="18" t="s">
        <v>12701</v>
      </c>
      <c r="T889" s="31">
        <v>3.192</v>
      </c>
      <c r="U889" s="32">
        <v>4</v>
      </c>
      <c r="V889" s="32">
        <v>1</v>
      </c>
      <c r="W889" s="32">
        <v>5</v>
      </c>
    </row>
    <row r="890" s="2" customFormat="1" ht="15.75" spans="1:23">
      <c r="A890" s="27" t="s">
        <v>1797</v>
      </c>
      <c r="B890" s="27" t="s">
        <v>1807</v>
      </c>
      <c r="C890" s="16" t="s">
        <v>7110</v>
      </c>
      <c r="D890" s="17" t="s">
        <v>12654</v>
      </c>
      <c r="E890" s="18" t="s">
        <v>7040</v>
      </c>
      <c r="F890" s="28" t="s">
        <v>12702</v>
      </c>
      <c r="G890" s="28" t="s">
        <v>7710</v>
      </c>
      <c r="H890" s="18" t="s">
        <v>12703</v>
      </c>
      <c r="I890" s="29">
        <v>524.68</v>
      </c>
      <c r="J890" s="18" t="s">
        <v>12704</v>
      </c>
      <c r="K890" s="29">
        <v>100</v>
      </c>
      <c r="L890" s="29">
        <v>190.59</v>
      </c>
      <c r="M890" s="29" t="s">
        <v>7045</v>
      </c>
      <c r="N890" s="29"/>
      <c r="O890" s="28" t="s">
        <v>12705</v>
      </c>
      <c r="P890" s="30" t="s">
        <v>12706</v>
      </c>
      <c r="Q890" s="28" t="s">
        <v>7048</v>
      </c>
      <c r="R890" s="28" t="s">
        <v>12707</v>
      </c>
      <c r="S890" s="18" t="s">
        <v>12708</v>
      </c>
      <c r="T890" s="31">
        <v>5.123</v>
      </c>
      <c r="U890" s="32">
        <v>5</v>
      </c>
      <c r="V890" s="32">
        <v>3</v>
      </c>
      <c r="W890" s="32">
        <v>11</v>
      </c>
    </row>
    <row r="891" s="2" customFormat="1" ht="15.75" spans="1:23">
      <c r="A891" s="27" t="s">
        <v>1817</v>
      </c>
      <c r="B891" s="27" t="s">
        <v>1827</v>
      </c>
      <c r="C891" s="16" t="s">
        <v>7119</v>
      </c>
      <c r="D891" s="17" t="s">
        <v>12654</v>
      </c>
      <c r="E891" s="18" t="s">
        <v>7040</v>
      </c>
      <c r="F891" s="28" t="s">
        <v>11311</v>
      </c>
      <c r="G891" s="28" t="s">
        <v>7042</v>
      </c>
      <c r="H891" s="18" t="s">
        <v>12709</v>
      </c>
      <c r="I891" s="29">
        <v>392.49</v>
      </c>
      <c r="J891" s="18" t="s">
        <v>12710</v>
      </c>
      <c r="K891" s="29">
        <v>78</v>
      </c>
      <c r="L891" s="29">
        <v>198.73</v>
      </c>
      <c r="M891" s="29" t="s">
        <v>7045</v>
      </c>
      <c r="N891" s="29"/>
      <c r="O891" s="28" t="s">
        <v>12711</v>
      </c>
      <c r="P891" s="30" t="s">
        <v>12712</v>
      </c>
      <c r="Q891" s="28" t="s">
        <v>7048</v>
      </c>
      <c r="R891" s="28" t="s">
        <v>7049</v>
      </c>
      <c r="S891" s="18" t="s">
        <v>12713</v>
      </c>
      <c r="T891" s="31">
        <v>3.331</v>
      </c>
      <c r="U891" s="32">
        <v>2</v>
      </c>
      <c r="V891" s="32">
        <v>2</v>
      </c>
      <c r="W891" s="32">
        <v>8</v>
      </c>
    </row>
    <row r="892" s="2" customFormat="1" ht="15.75" spans="1:23">
      <c r="A892" s="27" t="s">
        <v>1837</v>
      </c>
      <c r="B892" s="27" t="s">
        <v>1847</v>
      </c>
      <c r="C892" s="16" t="s">
        <v>7127</v>
      </c>
      <c r="D892" s="17" t="s">
        <v>12654</v>
      </c>
      <c r="E892" s="18" t="s">
        <v>7040</v>
      </c>
      <c r="F892" s="28" t="s">
        <v>7553</v>
      </c>
      <c r="G892" s="28" t="s">
        <v>7316</v>
      </c>
      <c r="H892" s="18" t="s">
        <v>12714</v>
      </c>
      <c r="I892" s="29">
        <v>507.63</v>
      </c>
      <c r="J892" s="18" t="s">
        <v>12715</v>
      </c>
      <c r="K892" s="29">
        <v>93</v>
      </c>
      <c r="L892" s="29">
        <v>183.2</v>
      </c>
      <c r="M892" s="29" t="s">
        <v>7045</v>
      </c>
      <c r="N892" s="29"/>
      <c r="O892" s="28" t="s">
        <v>12716</v>
      </c>
      <c r="P892" s="30" t="s">
        <v>12717</v>
      </c>
      <c r="Q892" s="28" t="s">
        <v>7048</v>
      </c>
      <c r="R892" s="28" t="s">
        <v>7049</v>
      </c>
      <c r="S892" s="18" t="s">
        <v>12718</v>
      </c>
      <c r="T892" s="31">
        <v>4.841</v>
      </c>
      <c r="U892" s="32">
        <v>3</v>
      </c>
      <c r="V892" s="32">
        <v>2</v>
      </c>
      <c r="W892" s="32">
        <v>7</v>
      </c>
    </row>
    <row r="893" s="2" customFormat="1" ht="15.75" spans="1:23">
      <c r="A893" s="27" t="s">
        <v>1857</v>
      </c>
      <c r="B893" s="27" t="s">
        <v>1867</v>
      </c>
      <c r="C893" s="16" t="s">
        <v>7136</v>
      </c>
      <c r="D893" s="17" t="s">
        <v>12654</v>
      </c>
      <c r="E893" s="18" t="s">
        <v>7040</v>
      </c>
      <c r="F893" s="28" t="s">
        <v>7696</v>
      </c>
      <c r="G893" s="28" t="s">
        <v>7062</v>
      </c>
      <c r="H893" s="18" t="s">
        <v>12719</v>
      </c>
      <c r="I893" s="29">
        <v>320.39</v>
      </c>
      <c r="J893" s="18" t="s">
        <v>12720</v>
      </c>
      <c r="K893" s="29">
        <v>64</v>
      </c>
      <c r="L893" s="29">
        <v>199.76</v>
      </c>
      <c r="M893" s="29" t="s">
        <v>7045</v>
      </c>
      <c r="N893" s="29"/>
      <c r="O893" s="28" t="s">
        <v>12721</v>
      </c>
      <c r="P893" s="30" t="s">
        <v>11163</v>
      </c>
      <c r="Q893" s="28" t="s">
        <v>7116</v>
      </c>
      <c r="R893" s="28"/>
      <c r="S893" s="18" t="s">
        <v>12722</v>
      </c>
      <c r="T893" s="31">
        <v>2.618</v>
      </c>
      <c r="U893" s="32">
        <v>2</v>
      </c>
      <c r="V893" s="32">
        <v>2</v>
      </c>
      <c r="W893" s="32">
        <v>3</v>
      </c>
    </row>
    <row r="894" s="2" customFormat="1" ht="15.75" spans="1:23">
      <c r="A894" s="27" t="s">
        <v>1877</v>
      </c>
      <c r="B894" s="27" t="s">
        <v>1887</v>
      </c>
      <c r="C894" s="16" t="s">
        <v>7144</v>
      </c>
      <c r="D894" s="17" t="s">
        <v>12654</v>
      </c>
      <c r="E894" s="18" t="s">
        <v>7040</v>
      </c>
      <c r="F894" s="28" t="s">
        <v>7783</v>
      </c>
      <c r="G894" s="28" t="s">
        <v>7316</v>
      </c>
      <c r="H894" s="18" t="s">
        <v>12723</v>
      </c>
      <c r="I894" s="29">
        <v>249.7</v>
      </c>
      <c r="J894" s="18" t="s">
        <v>12724</v>
      </c>
      <c r="K894" s="29">
        <v>24</v>
      </c>
      <c r="L894" s="29">
        <v>96.12</v>
      </c>
      <c r="M894" s="29" t="s">
        <v>7045</v>
      </c>
      <c r="N894" s="29"/>
      <c r="O894" s="28" t="s">
        <v>12725</v>
      </c>
      <c r="P894" s="30" t="s">
        <v>12726</v>
      </c>
      <c r="Q894" s="28" t="s">
        <v>8884</v>
      </c>
      <c r="R894" s="28" t="s">
        <v>12727</v>
      </c>
      <c r="S894" s="18" t="s">
        <v>12728</v>
      </c>
      <c r="T894" s="31">
        <v>1.252</v>
      </c>
      <c r="U894" s="32">
        <v>2</v>
      </c>
      <c r="V894" s="32">
        <v>2</v>
      </c>
      <c r="W894" s="32">
        <v>1</v>
      </c>
    </row>
    <row r="895" s="2" customFormat="1" ht="15.75" spans="1:23">
      <c r="A895" s="27" t="s">
        <v>1897</v>
      </c>
      <c r="B895" s="27" t="s">
        <v>1907</v>
      </c>
      <c r="C895" s="16" t="s">
        <v>7152</v>
      </c>
      <c r="D895" s="17" t="s">
        <v>12654</v>
      </c>
      <c r="E895" s="18" t="s">
        <v>7040</v>
      </c>
      <c r="F895" s="28" t="s">
        <v>12729</v>
      </c>
      <c r="G895" s="28" t="s">
        <v>7177</v>
      </c>
      <c r="H895" s="18" t="s">
        <v>12730</v>
      </c>
      <c r="I895" s="29">
        <v>425.48</v>
      </c>
      <c r="J895" s="18" t="s">
        <v>12731</v>
      </c>
      <c r="K895" s="29">
        <v>14</v>
      </c>
      <c r="L895" s="29">
        <v>32.9</v>
      </c>
      <c r="M895" s="29" t="s">
        <v>7045</v>
      </c>
      <c r="N895" s="29"/>
      <c r="O895" s="28" t="s">
        <v>12732</v>
      </c>
      <c r="P895" s="30" t="s">
        <v>12733</v>
      </c>
      <c r="Q895" s="28" t="s">
        <v>7048</v>
      </c>
      <c r="R895" s="28" t="s">
        <v>12734</v>
      </c>
      <c r="S895" s="18" t="s">
        <v>12735</v>
      </c>
      <c r="T895" s="31">
        <v>1.616</v>
      </c>
      <c r="U895" s="32">
        <v>6</v>
      </c>
      <c r="V895" s="32">
        <v>2</v>
      </c>
      <c r="W895" s="32">
        <v>6</v>
      </c>
    </row>
    <row r="896" s="2" customFormat="1" ht="15.75" spans="1:23">
      <c r="A896" s="27" t="s">
        <v>1917</v>
      </c>
      <c r="B896" s="27" t="s">
        <v>1927</v>
      </c>
      <c r="C896" s="16" t="s">
        <v>7161</v>
      </c>
      <c r="D896" s="17" t="s">
        <v>12654</v>
      </c>
      <c r="E896" s="18" t="s">
        <v>7040</v>
      </c>
      <c r="F896" s="28" t="s">
        <v>7421</v>
      </c>
      <c r="G896" s="28" t="s">
        <v>7053</v>
      </c>
      <c r="H896" s="18" t="s">
        <v>12736</v>
      </c>
      <c r="I896" s="29">
        <v>539.58</v>
      </c>
      <c r="J896" s="18" t="s">
        <v>12737</v>
      </c>
      <c r="K896" s="29">
        <v>21</v>
      </c>
      <c r="L896" s="29">
        <v>38.92</v>
      </c>
      <c r="M896" s="29" t="s">
        <v>7045</v>
      </c>
      <c r="N896" s="29"/>
      <c r="O896" s="28" t="s">
        <v>12738</v>
      </c>
      <c r="P896" s="30" t="s">
        <v>12739</v>
      </c>
      <c r="Q896" s="28" t="s">
        <v>7048</v>
      </c>
      <c r="R896" s="28" t="s">
        <v>7049</v>
      </c>
      <c r="S896" s="18" t="s">
        <v>12740</v>
      </c>
      <c r="T896" s="31">
        <v>3.125</v>
      </c>
      <c r="U896" s="32">
        <v>6</v>
      </c>
      <c r="V896" s="32">
        <v>1</v>
      </c>
      <c r="W896" s="32">
        <v>8</v>
      </c>
    </row>
    <row r="897" s="2" customFormat="1" ht="15.75" spans="1:23">
      <c r="A897" s="27" t="s">
        <v>1937</v>
      </c>
      <c r="B897" s="27" t="s">
        <v>1947</v>
      </c>
      <c r="C897" s="16" t="s">
        <v>7167</v>
      </c>
      <c r="D897" s="17" t="s">
        <v>12654</v>
      </c>
      <c r="E897" s="18" t="s">
        <v>7040</v>
      </c>
      <c r="F897" s="28" t="s">
        <v>12741</v>
      </c>
      <c r="G897" s="28" t="s">
        <v>7612</v>
      </c>
      <c r="H897" s="18" t="s">
        <v>12742</v>
      </c>
      <c r="I897" s="29">
        <v>637.51</v>
      </c>
      <c r="J897" s="18" t="s">
        <v>12743</v>
      </c>
      <c r="K897" s="29">
        <v>127</v>
      </c>
      <c r="L897" s="29">
        <v>199.21</v>
      </c>
      <c r="M897" s="29" t="s">
        <v>7045</v>
      </c>
      <c r="N897" s="29"/>
      <c r="O897" s="28" t="s">
        <v>12744</v>
      </c>
      <c r="P897" s="30" t="s">
        <v>12745</v>
      </c>
      <c r="Q897" s="28" t="s">
        <v>7048</v>
      </c>
      <c r="R897" s="28" t="s">
        <v>7049</v>
      </c>
      <c r="S897" s="18" t="s">
        <v>12746</v>
      </c>
      <c r="T897" s="31">
        <v>9.343</v>
      </c>
      <c r="U897" s="32">
        <v>3</v>
      </c>
      <c r="V897" s="32">
        <v>0</v>
      </c>
      <c r="W897" s="32">
        <v>9</v>
      </c>
    </row>
    <row r="898" s="2" customFormat="1" ht="15.75" spans="1:23">
      <c r="A898" s="27" t="s">
        <v>1798</v>
      </c>
      <c r="B898" s="27" t="s">
        <v>1808</v>
      </c>
      <c r="C898" s="16" t="s">
        <v>7175</v>
      </c>
      <c r="D898" s="17" t="s">
        <v>12654</v>
      </c>
      <c r="E898" s="18" t="s">
        <v>7040</v>
      </c>
      <c r="F898" s="28" t="s">
        <v>12747</v>
      </c>
      <c r="G898" s="28" t="s">
        <v>7177</v>
      </c>
      <c r="H898" s="18" t="s">
        <v>12748</v>
      </c>
      <c r="I898" s="29">
        <v>650.6</v>
      </c>
      <c r="J898" s="18" t="s">
        <v>12749</v>
      </c>
      <c r="K898" s="29">
        <v>30</v>
      </c>
      <c r="L898" s="29">
        <v>46.11</v>
      </c>
      <c r="M898" s="29" t="s">
        <v>7045</v>
      </c>
      <c r="N898" s="29"/>
      <c r="O898" s="28" t="s">
        <v>12750</v>
      </c>
      <c r="P898" s="30" t="s">
        <v>12751</v>
      </c>
      <c r="Q898" s="28" t="s">
        <v>12752</v>
      </c>
      <c r="R898" s="28" t="s">
        <v>7049</v>
      </c>
      <c r="S898" s="18" t="s">
        <v>12753</v>
      </c>
      <c r="T898" s="31">
        <v>1.618</v>
      </c>
      <c r="U898" s="32">
        <v>6</v>
      </c>
      <c r="V898" s="32">
        <v>1</v>
      </c>
      <c r="W898" s="32">
        <v>7</v>
      </c>
    </row>
    <row r="899" s="2" customFormat="1" ht="15.75" spans="1:23">
      <c r="A899" s="27" t="s">
        <v>1818</v>
      </c>
      <c r="B899" s="27" t="s">
        <v>1828</v>
      </c>
      <c r="C899" s="16" t="s">
        <v>7184</v>
      </c>
      <c r="D899" s="17" t="s">
        <v>12654</v>
      </c>
      <c r="E899" s="18" t="s">
        <v>7040</v>
      </c>
      <c r="F899" s="28" t="s">
        <v>12754</v>
      </c>
      <c r="G899" s="28" t="s">
        <v>7316</v>
      </c>
      <c r="H899" s="18" t="s">
        <v>12755</v>
      </c>
      <c r="I899" s="29">
        <v>460.57</v>
      </c>
      <c r="J899" s="18" t="s">
        <v>12756</v>
      </c>
      <c r="K899" s="29">
        <v>92</v>
      </c>
      <c r="L899" s="29">
        <v>199.75</v>
      </c>
      <c r="M899" s="29" t="s">
        <v>7045</v>
      </c>
      <c r="N899" s="29"/>
      <c r="O899" s="28" t="s">
        <v>12757</v>
      </c>
      <c r="P899" s="30" t="s">
        <v>12758</v>
      </c>
      <c r="Q899" s="28" t="s">
        <v>7048</v>
      </c>
      <c r="R899" s="28" t="s">
        <v>7049</v>
      </c>
      <c r="S899" s="18" t="s">
        <v>12759</v>
      </c>
      <c r="T899" s="31">
        <v>3.825</v>
      </c>
      <c r="U899" s="32">
        <v>4</v>
      </c>
      <c r="V899" s="32">
        <v>2</v>
      </c>
      <c r="W899" s="32">
        <v>4</v>
      </c>
    </row>
    <row r="900" s="2" customFormat="1" ht="15.75" spans="1:23">
      <c r="A900" s="27" t="s">
        <v>1838</v>
      </c>
      <c r="B900" s="27" t="s">
        <v>1848</v>
      </c>
      <c r="C900" s="16" t="s">
        <v>7192</v>
      </c>
      <c r="D900" s="17" t="s">
        <v>12654</v>
      </c>
      <c r="E900" s="18" t="s">
        <v>7040</v>
      </c>
      <c r="F900" s="28" t="s">
        <v>12760</v>
      </c>
      <c r="G900" s="28" t="s">
        <v>7053</v>
      </c>
      <c r="H900" s="18" t="s">
        <v>12761</v>
      </c>
      <c r="I900" s="29">
        <v>369.42</v>
      </c>
      <c r="J900" s="18" t="s">
        <v>12762</v>
      </c>
      <c r="K900" s="29">
        <v>73</v>
      </c>
      <c r="L900" s="29">
        <v>197.61</v>
      </c>
      <c r="M900" s="29" t="s">
        <v>7045</v>
      </c>
      <c r="N900" s="29"/>
      <c r="O900" s="28" t="s">
        <v>12763</v>
      </c>
      <c r="P900" s="30" t="s">
        <v>12764</v>
      </c>
      <c r="Q900" s="28" t="s">
        <v>7048</v>
      </c>
      <c r="R900" s="28" t="s">
        <v>7049</v>
      </c>
      <c r="S900" s="18" t="s">
        <v>12765</v>
      </c>
      <c r="T900" s="31">
        <v>3.52</v>
      </c>
      <c r="U900" s="32">
        <v>2</v>
      </c>
      <c r="V900" s="32">
        <v>2</v>
      </c>
      <c r="W900" s="32">
        <v>2</v>
      </c>
    </row>
    <row r="901" s="2" customFormat="1" ht="15.75" spans="1:23">
      <c r="A901" s="27" t="s">
        <v>1858</v>
      </c>
      <c r="B901" s="27" t="s">
        <v>1868</v>
      </c>
      <c r="C901" s="16" t="s">
        <v>7201</v>
      </c>
      <c r="D901" s="17" t="s">
        <v>12654</v>
      </c>
      <c r="E901" s="18" t="s">
        <v>7040</v>
      </c>
      <c r="F901" s="28" t="s">
        <v>12766</v>
      </c>
      <c r="G901" s="28" t="s">
        <v>7042</v>
      </c>
      <c r="H901" s="18" t="s">
        <v>12767</v>
      </c>
      <c r="I901" s="29">
        <v>561.71</v>
      </c>
      <c r="J901" s="18" t="s">
        <v>12768</v>
      </c>
      <c r="K901" s="29">
        <v>100</v>
      </c>
      <c r="L901" s="29">
        <v>178.03</v>
      </c>
      <c r="M901" s="29" t="s">
        <v>7045</v>
      </c>
      <c r="N901" s="29"/>
      <c r="O901" s="28" t="s">
        <v>12769</v>
      </c>
      <c r="P901" s="30" t="s">
        <v>12770</v>
      </c>
      <c r="Q901" s="28" t="s">
        <v>7048</v>
      </c>
      <c r="R901" s="28" t="s">
        <v>12771</v>
      </c>
      <c r="S901" s="18" t="s">
        <v>12772</v>
      </c>
      <c r="T901" s="31">
        <v>2.264</v>
      </c>
      <c r="U901" s="32">
        <v>4</v>
      </c>
      <c r="V901" s="32">
        <v>3</v>
      </c>
      <c r="W901" s="32">
        <v>9</v>
      </c>
    </row>
    <row r="902" s="2" customFormat="1" ht="15.75" spans="1:23">
      <c r="A902" s="27" t="s">
        <v>1878</v>
      </c>
      <c r="B902" s="27" t="s">
        <v>1888</v>
      </c>
      <c r="C902" s="16" t="s">
        <v>7210</v>
      </c>
      <c r="D902" s="17" t="s">
        <v>12654</v>
      </c>
      <c r="E902" s="18" t="s">
        <v>7040</v>
      </c>
      <c r="F902" s="28" t="s">
        <v>11194</v>
      </c>
      <c r="G902" s="28" t="s">
        <v>7053</v>
      </c>
      <c r="H902" s="18" t="s">
        <v>12773</v>
      </c>
      <c r="I902" s="29">
        <v>466.94</v>
      </c>
      <c r="J902" s="18" t="s">
        <v>12774</v>
      </c>
      <c r="K902" s="29">
        <v>6</v>
      </c>
      <c r="L902" s="29">
        <v>12.85</v>
      </c>
      <c r="M902" s="29" t="s">
        <v>7045</v>
      </c>
      <c r="N902" s="29"/>
      <c r="O902" s="28" t="s">
        <v>12775</v>
      </c>
      <c r="P902" s="30" t="s">
        <v>12776</v>
      </c>
      <c r="Q902" s="28" t="s">
        <v>7048</v>
      </c>
      <c r="R902" s="28" t="s">
        <v>12777</v>
      </c>
      <c r="S902" s="18" t="s">
        <v>12778</v>
      </c>
      <c r="T902" s="31">
        <v>4.577</v>
      </c>
      <c r="U902" s="32">
        <v>6</v>
      </c>
      <c r="V902" s="32">
        <v>2</v>
      </c>
      <c r="W902" s="32">
        <v>7</v>
      </c>
    </row>
    <row r="903" s="2" customFormat="1" ht="15.75" spans="1:23">
      <c r="A903" s="27" t="s">
        <v>1898</v>
      </c>
      <c r="B903" s="27" t="s">
        <v>1908</v>
      </c>
      <c r="C903" s="16" t="s">
        <v>7219</v>
      </c>
      <c r="D903" s="17" t="s">
        <v>12654</v>
      </c>
      <c r="E903" s="18" t="s">
        <v>7040</v>
      </c>
      <c r="F903" s="28" t="s">
        <v>8001</v>
      </c>
      <c r="G903" s="28" t="s">
        <v>8001</v>
      </c>
      <c r="H903" s="18" t="s">
        <v>12779</v>
      </c>
      <c r="I903" s="29">
        <v>449.04</v>
      </c>
      <c r="J903" s="18" t="s">
        <v>12780</v>
      </c>
      <c r="K903" s="29">
        <v>90</v>
      </c>
      <c r="L903" s="29">
        <v>200.43</v>
      </c>
      <c r="M903" s="29">
        <v>10</v>
      </c>
      <c r="N903" s="29">
        <v>22.27</v>
      </c>
      <c r="O903" s="28" t="s">
        <v>12781</v>
      </c>
      <c r="P903" s="30" t="s">
        <v>12782</v>
      </c>
      <c r="Q903" s="28" t="s">
        <v>7048</v>
      </c>
      <c r="R903" s="28" t="s">
        <v>12783</v>
      </c>
      <c r="S903" s="18" t="s">
        <v>12784</v>
      </c>
      <c r="T903" s="31">
        <v>0.537</v>
      </c>
      <c r="U903" s="32">
        <v>3</v>
      </c>
      <c r="V903" s="32">
        <v>2</v>
      </c>
      <c r="W903" s="32">
        <v>10</v>
      </c>
    </row>
    <row r="904" s="2" customFormat="1" ht="15.75" spans="1:23">
      <c r="A904" s="27" t="s">
        <v>1918</v>
      </c>
      <c r="B904" s="27" t="s">
        <v>1928</v>
      </c>
      <c r="C904" s="16" t="s">
        <v>7228</v>
      </c>
      <c r="D904" s="17" t="s">
        <v>12654</v>
      </c>
      <c r="E904" s="18" t="s">
        <v>7040</v>
      </c>
      <c r="F904" s="28" t="s">
        <v>12785</v>
      </c>
      <c r="G904" s="28" t="s">
        <v>7333</v>
      </c>
      <c r="H904" s="18" t="s">
        <v>12786</v>
      </c>
      <c r="I904" s="29">
        <v>508.55</v>
      </c>
      <c r="J904" s="18" t="s">
        <v>12787</v>
      </c>
      <c r="K904" s="29">
        <v>102</v>
      </c>
      <c r="L904" s="29">
        <v>200.57</v>
      </c>
      <c r="M904" s="29" t="s">
        <v>7045</v>
      </c>
      <c r="N904" s="29"/>
      <c r="O904" s="28" t="s">
        <v>12788</v>
      </c>
      <c r="P904" s="30" t="s">
        <v>12789</v>
      </c>
      <c r="Q904" s="28" t="s">
        <v>7048</v>
      </c>
      <c r="R904" s="28" t="s">
        <v>7049</v>
      </c>
      <c r="S904" s="18" t="s">
        <v>12790</v>
      </c>
      <c r="T904" s="31">
        <v>2.303</v>
      </c>
      <c r="U904" s="32">
        <v>8</v>
      </c>
      <c r="V904" s="32">
        <v>1</v>
      </c>
      <c r="W904" s="32">
        <v>7</v>
      </c>
    </row>
    <row r="905" s="2" customFormat="1" ht="15.75" spans="1:23">
      <c r="A905" s="27" t="s">
        <v>1938</v>
      </c>
      <c r="B905" s="27" t="s">
        <v>1948</v>
      </c>
      <c r="C905" s="16" t="s">
        <v>7235</v>
      </c>
      <c r="D905" s="17" t="s">
        <v>12654</v>
      </c>
      <c r="E905" s="18" t="s">
        <v>7040</v>
      </c>
      <c r="F905" s="28" t="s">
        <v>9245</v>
      </c>
      <c r="G905" s="28" t="s">
        <v>8016</v>
      </c>
      <c r="H905" s="18" t="s">
        <v>12791</v>
      </c>
      <c r="I905" s="29">
        <v>444.52</v>
      </c>
      <c r="J905" s="18" t="s">
        <v>12792</v>
      </c>
      <c r="K905" s="29">
        <v>88</v>
      </c>
      <c r="L905" s="29">
        <v>197.97</v>
      </c>
      <c r="M905" s="29" t="s">
        <v>7045</v>
      </c>
      <c r="N905" s="29"/>
      <c r="O905" s="28" t="s">
        <v>12793</v>
      </c>
      <c r="P905" s="30" t="s">
        <v>12794</v>
      </c>
      <c r="Q905" s="28" t="s">
        <v>7048</v>
      </c>
      <c r="R905" s="28" t="s">
        <v>12795</v>
      </c>
      <c r="S905" s="18" t="s">
        <v>12796</v>
      </c>
      <c r="T905" s="31">
        <v>3.446</v>
      </c>
      <c r="U905" s="32">
        <v>1</v>
      </c>
      <c r="V905" s="32">
        <v>4</v>
      </c>
      <c r="W905" s="32">
        <v>5</v>
      </c>
    </row>
    <row r="906" s="2" customFormat="1" ht="15.75" spans="1:23">
      <c r="A906" s="15" t="s">
        <v>1799</v>
      </c>
      <c r="B906" s="15" t="s">
        <v>1809</v>
      </c>
      <c r="C906" s="16" t="s">
        <v>7243</v>
      </c>
      <c r="D906" s="17" t="s">
        <v>12654</v>
      </c>
      <c r="E906" s="18" t="s">
        <v>7040</v>
      </c>
      <c r="F906" s="18" t="s">
        <v>12797</v>
      </c>
      <c r="G906" s="18" t="s">
        <v>7053</v>
      </c>
      <c r="H906" s="18" t="s">
        <v>12798</v>
      </c>
      <c r="I906" s="21">
        <v>482.62</v>
      </c>
      <c r="J906" s="18" t="s">
        <v>12799</v>
      </c>
      <c r="K906" s="21">
        <v>6</v>
      </c>
      <c r="L906" s="21">
        <v>12.43</v>
      </c>
      <c r="M906" s="21">
        <v>1</v>
      </c>
      <c r="N906" s="21">
        <v>2.07</v>
      </c>
      <c r="O906" s="18" t="s">
        <v>12800</v>
      </c>
      <c r="P906" s="22" t="s">
        <v>12801</v>
      </c>
      <c r="Q906" s="18" t="s">
        <v>7116</v>
      </c>
      <c r="R906" s="18" t="s">
        <v>12802</v>
      </c>
      <c r="S906" s="18" t="s">
        <v>12803</v>
      </c>
      <c r="T906" s="25">
        <v>5.203</v>
      </c>
      <c r="U906" s="26">
        <v>2</v>
      </c>
      <c r="V906" s="26">
        <v>1</v>
      </c>
      <c r="W906" s="26">
        <v>3</v>
      </c>
    </row>
    <row r="907" s="2" customFormat="1" ht="15.75" spans="1:23">
      <c r="A907" s="27" t="s">
        <v>1819</v>
      </c>
      <c r="B907" s="27" t="s">
        <v>1829</v>
      </c>
      <c r="C907" s="16" t="s">
        <v>7252</v>
      </c>
      <c r="D907" s="17" t="s">
        <v>12654</v>
      </c>
      <c r="E907" s="18" t="s">
        <v>7040</v>
      </c>
      <c r="F907" s="28" t="s">
        <v>8633</v>
      </c>
      <c r="G907" s="28" t="s">
        <v>7538</v>
      </c>
      <c r="H907" s="18" t="s">
        <v>12804</v>
      </c>
      <c r="I907" s="29">
        <v>461.87</v>
      </c>
      <c r="J907" s="18" t="s">
        <v>12805</v>
      </c>
      <c r="K907" s="29">
        <v>9</v>
      </c>
      <c r="L907" s="29">
        <v>19.49</v>
      </c>
      <c r="M907" s="29" t="s">
        <v>7045</v>
      </c>
      <c r="N907" s="29"/>
      <c r="O907" s="28" t="s">
        <v>12806</v>
      </c>
      <c r="P907" s="30" t="s">
        <v>12807</v>
      </c>
      <c r="Q907" s="28" t="s">
        <v>7048</v>
      </c>
      <c r="R907" s="28" t="s">
        <v>7049</v>
      </c>
      <c r="S907" s="18" t="s">
        <v>12808</v>
      </c>
      <c r="T907" s="31">
        <v>2.446</v>
      </c>
      <c r="U907" s="32">
        <v>4</v>
      </c>
      <c r="V907" s="32">
        <v>2</v>
      </c>
      <c r="W907" s="32">
        <v>4</v>
      </c>
    </row>
    <row r="908" s="2" customFormat="1" ht="15.75" spans="1:23">
      <c r="A908" s="27" t="s">
        <v>1839</v>
      </c>
      <c r="B908" s="27" t="s">
        <v>1849</v>
      </c>
      <c r="C908" s="16" t="s">
        <v>7259</v>
      </c>
      <c r="D908" s="17" t="s">
        <v>12654</v>
      </c>
      <c r="E908" s="18" t="s">
        <v>7040</v>
      </c>
      <c r="F908" s="28" t="s">
        <v>12809</v>
      </c>
      <c r="G908" s="28" t="s">
        <v>7316</v>
      </c>
      <c r="H908" s="18" t="s">
        <v>12810</v>
      </c>
      <c r="I908" s="29">
        <v>396.49</v>
      </c>
      <c r="J908" s="18" t="s">
        <v>12811</v>
      </c>
      <c r="K908" s="29">
        <v>26</v>
      </c>
      <c r="L908" s="29">
        <v>65.58</v>
      </c>
      <c r="M908" s="29" t="s">
        <v>7045</v>
      </c>
      <c r="N908" s="29"/>
      <c r="O908" s="28" t="s">
        <v>12812</v>
      </c>
      <c r="P908" s="30" t="s">
        <v>12813</v>
      </c>
      <c r="Q908" s="28" t="s">
        <v>7048</v>
      </c>
      <c r="R908" s="28" t="s">
        <v>12814</v>
      </c>
      <c r="S908" s="18" t="s">
        <v>12815</v>
      </c>
      <c r="T908" s="31">
        <v>2.152</v>
      </c>
      <c r="U908" s="32">
        <v>2</v>
      </c>
      <c r="V908" s="32">
        <v>2</v>
      </c>
      <c r="W908" s="32">
        <v>7</v>
      </c>
    </row>
    <row r="909" s="2" customFormat="1" ht="15.75" spans="1:23">
      <c r="A909" s="27" t="s">
        <v>1859</v>
      </c>
      <c r="B909" s="27" t="s">
        <v>1869</v>
      </c>
      <c r="C909" s="16" t="s">
        <v>7266</v>
      </c>
      <c r="D909" s="17" t="s">
        <v>12654</v>
      </c>
      <c r="E909" s="18" t="s">
        <v>7040</v>
      </c>
      <c r="F909" s="28" t="s">
        <v>7153</v>
      </c>
      <c r="G909" s="28" t="s">
        <v>7079</v>
      </c>
      <c r="H909" s="18" t="s">
        <v>12816</v>
      </c>
      <c r="I909" s="29">
        <v>572.59</v>
      </c>
      <c r="J909" s="18" t="s">
        <v>12817</v>
      </c>
      <c r="K909" s="29">
        <v>90</v>
      </c>
      <c r="L909" s="29">
        <v>157.18</v>
      </c>
      <c r="M909" s="29">
        <v>70</v>
      </c>
      <c r="N909" s="29">
        <v>122.25</v>
      </c>
      <c r="O909" s="28" t="s">
        <v>12818</v>
      </c>
      <c r="P909" s="30" t="s">
        <v>12819</v>
      </c>
      <c r="Q909" s="28" t="s">
        <v>12820</v>
      </c>
      <c r="R909" s="28" t="s">
        <v>7049</v>
      </c>
      <c r="S909" s="18" t="s">
        <v>12821</v>
      </c>
      <c r="T909" s="31">
        <v>-2.038</v>
      </c>
      <c r="U909" s="32">
        <v>4</v>
      </c>
      <c r="V909" s="32">
        <v>5</v>
      </c>
      <c r="W909" s="32">
        <v>4</v>
      </c>
    </row>
    <row r="910" s="2" customFormat="1" ht="15.75" spans="1:23">
      <c r="A910" s="27" t="s">
        <v>1879</v>
      </c>
      <c r="B910" s="27" t="s">
        <v>1889</v>
      </c>
      <c r="C910" s="16" t="s">
        <v>7274</v>
      </c>
      <c r="D910" s="17" t="s">
        <v>12654</v>
      </c>
      <c r="E910" s="18" t="s">
        <v>7040</v>
      </c>
      <c r="F910" s="28" t="s">
        <v>12822</v>
      </c>
      <c r="G910" s="28" t="s">
        <v>7316</v>
      </c>
      <c r="H910" s="18" t="s">
        <v>12823</v>
      </c>
      <c r="I910" s="29">
        <v>461.94</v>
      </c>
      <c r="J910" s="18" t="s">
        <v>12824</v>
      </c>
      <c r="K910" s="29">
        <v>92</v>
      </c>
      <c r="L910" s="29">
        <v>199.16</v>
      </c>
      <c r="M910" s="29" t="s">
        <v>7045</v>
      </c>
      <c r="N910" s="29"/>
      <c r="O910" s="28" t="s">
        <v>12825</v>
      </c>
      <c r="P910" s="30" t="s">
        <v>12826</v>
      </c>
      <c r="Q910" s="28" t="s">
        <v>7048</v>
      </c>
      <c r="R910" s="28" t="s">
        <v>7049</v>
      </c>
      <c r="S910" s="18" t="s">
        <v>12827</v>
      </c>
      <c r="T910" s="31">
        <v>5.574</v>
      </c>
      <c r="U910" s="32">
        <v>4</v>
      </c>
      <c r="V910" s="32">
        <v>1</v>
      </c>
      <c r="W910" s="32">
        <v>7</v>
      </c>
    </row>
    <row r="911" s="2" customFormat="1" ht="15.75" spans="1:23">
      <c r="A911" s="27" t="s">
        <v>1899</v>
      </c>
      <c r="B911" s="27" t="s">
        <v>1909</v>
      </c>
      <c r="C911" s="16" t="s">
        <v>7283</v>
      </c>
      <c r="D911" s="17" t="s">
        <v>12654</v>
      </c>
      <c r="E911" s="18" t="s">
        <v>7040</v>
      </c>
      <c r="F911" s="28" t="s">
        <v>12828</v>
      </c>
      <c r="G911" s="28" t="s">
        <v>7612</v>
      </c>
      <c r="H911" s="18" t="s">
        <v>12829</v>
      </c>
      <c r="I911" s="29">
        <v>389.59</v>
      </c>
      <c r="J911" s="18" t="s">
        <v>12830</v>
      </c>
      <c r="K911" s="29">
        <v>78</v>
      </c>
      <c r="L911" s="29">
        <v>200.21</v>
      </c>
      <c r="M911" s="29" t="s">
        <v>7045</v>
      </c>
      <c r="N911" s="29"/>
      <c r="O911" s="28" t="s">
        <v>12831</v>
      </c>
      <c r="P911" s="30" t="s">
        <v>12832</v>
      </c>
      <c r="Q911" s="28" t="s">
        <v>7048</v>
      </c>
      <c r="R911" s="28" t="s">
        <v>12833</v>
      </c>
      <c r="S911" s="18" t="s">
        <v>12834</v>
      </c>
      <c r="T911" s="31">
        <v>7.025</v>
      </c>
      <c r="U911" s="32">
        <v>2</v>
      </c>
      <c r="V911" s="32">
        <v>1</v>
      </c>
      <c r="W911" s="32">
        <v>9</v>
      </c>
    </row>
    <row r="912" s="2" customFormat="1" ht="15.75" spans="1:23">
      <c r="A912" s="27" t="s">
        <v>1919</v>
      </c>
      <c r="B912" s="27" t="s">
        <v>1929</v>
      </c>
      <c r="C912" s="16" t="s">
        <v>7290</v>
      </c>
      <c r="D912" s="17" t="s">
        <v>12654</v>
      </c>
      <c r="E912" s="18" t="s">
        <v>7040</v>
      </c>
      <c r="F912" s="28" t="s">
        <v>10557</v>
      </c>
      <c r="G912" s="28" t="s">
        <v>7744</v>
      </c>
      <c r="H912" s="18" t="s">
        <v>12835</v>
      </c>
      <c r="I912" s="29">
        <v>429.23</v>
      </c>
      <c r="J912" s="18" t="s">
        <v>12836</v>
      </c>
      <c r="K912" s="29">
        <v>86</v>
      </c>
      <c r="L912" s="29">
        <v>200.36</v>
      </c>
      <c r="M912" s="29" t="s">
        <v>7045</v>
      </c>
      <c r="N912" s="29"/>
      <c r="O912" s="28" t="s">
        <v>12837</v>
      </c>
      <c r="P912" s="30" t="s">
        <v>12838</v>
      </c>
      <c r="Q912" s="28" t="s">
        <v>7048</v>
      </c>
      <c r="R912" s="28" t="s">
        <v>7049</v>
      </c>
      <c r="S912" s="18" t="s">
        <v>12839</v>
      </c>
      <c r="T912" s="31">
        <v>3.745</v>
      </c>
      <c r="U912" s="32">
        <v>2</v>
      </c>
      <c r="V912" s="32">
        <v>2</v>
      </c>
      <c r="W912" s="32">
        <v>4</v>
      </c>
    </row>
    <row r="913" s="2" customFormat="1" ht="15.75" spans="1:23">
      <c r="A913" s="27" t="s">
        <v>1939</v>
      </c>
      <c r="B913" s="27" t="s">
        <v>1949</v>
      </c>
      <c r="C913" s="16" t="s">
        <v>7298</v>
      </c>
      <c r="D913" s="17" t="s">
        <v>12654</v>
      </c>
      <c r="E913" s="18" t="s">
        <v>7040</v>
      </c>
      <c r="F913" s="28" t="s">
        <v>12840</v>
      </c>
      <c r="G913" s="28" t="s">
        <v>7053</v>
      </c>
      <c r="H913" s="18" t="s">
        <v>12841</v>
      </c>
      <c r="I913" s="29">
        <v>495.55</v>
      </c>
      <c r="J913" s="18" t="s">
        <v>12842</v>
      </c>
      <c r="K913" s="29">
        <v>99</v>
      </c>
      <c r="L913" s="29">
        <v>199.78</v>
      </c>
      <c r="M913" s="29" t="s">
        <v>7045</v>
      </c>
      <c r="N913" s="29"/>
      <c r="O913" s="28" t="s">
        <v>12843</v>
      </c>
      <c r="P913" s="30" t="s">
        <v>12844</v>
      </c>
      <c r="Q913" s="28" t="s">
        <v>7048</v>
      </c>
      <c r="R913" s="28" t="s">
        <v>7049</v>
      </c>
      <c r="S913" s="18" t="s">
        <v>12845</v>
      </c>
      <c r="T913" s="31">
        <v>0.924</v>
      </c>
      <c r="U913" s="32">
        <v>7</v>
      </c>
      <c r="V913" s="32">
        <v>1</v>
      </c>
      <c r="W913" s="32">
        <v>6</v>
      </c>
    </row>
    <row r="914" s="2" customFormat="1" ht="15.75" spans="1:23">
      <c r="A914" s="27" t="s">
        <v>1800</v>
      </c>
      <c r="B914" s="27" t="s">
        <v>1810</v>
      </c>
      <c r="C914" s="16" t="s">
        <v>7306</v>
      </c>
      <c r="D914" s="17" t="s">
        <v>12654</v>
      </c>
      <c r="E914" s="18" t="s">
        <v>7040</v>
      </c>
      <c r="F914" s="28" t="s">
        <v>9116</v>
      </c>
      <c r="G914" s="28" t="s">
        <v>7612</v>
      </c>
      <c r="H914" s="18" t="s">
        <v>12846</v>
      </c>
      <c r="I914" s="29">
        <v>388.59</v>
      </c>
      <c r="J914" s="18" t="s">
        <v>12847</v>
      </c>
      <c r="K914" s="29">
        <v>77</v>
      </c>
      <c r="L914" s="29">
        <v>198.15</v>
      </c>
      <c r="M914" s="29" t="s">
        <v>7045</v>
      </c>
      <c r="N914" s="29"/>
      <c r="O914" s="28" t="s">
        <v>12848</v>
      </c>
      <c r="P914" s="30" t="s">
        <v>12849</v>
      </c>
      <c r="Q914" s="28" t="s">
        <v>7048</v>
      </c>
      <c r="R914" s="28" t="s">
        <v>7049</v>
      </c>
      <c r="S914" s="18" t="s">
        <v>12850</v>
      </c>
      <c r="T914" s="31">
        <v>5.63</v>
      </c>
      <c r="U914" s="32">
        <v>1</v>
      </c>
      <c r="V914" s="32">
        <v>0</v>
      </c>
      <c r="W914" s="32">
        <v>13</v>
      </c>
    </row>
    <row r="915" s="2" customFormat="1" ht="15.75" spans="1:23">
      <c r="A915" s="27" t="s">
        <v>1820</v>
      </c>
      <c r="B915" s="27" t="s">
        <v>1830</v>
      </c>
      <c r="C915" s="16" t="s">
        <v>7314</v>
      </c>
      <c r="D915" s="17" t="s">
        <v>12654</v>
      </c>
      <c r="E915" s="18" t="s">
        <v>7040</v>
      </c>
      <c r="F915" s="28" t="s">
        <v>12851</v>
      </c>
      <c r="G915" s="28" t="s">
        <v>8016</v>
      </c>
      <c r="H915" s="18" t="s">
        <v>12852</v>
      </c>
      <c r="I915" s="29">
        <v>449.25</v>
      </c>
      <c r="J915" s="18" t="s">
        <v>12853</v>
      </c>
      <c r="K915" s="29">
        <v>20</v>
      </c>
      <c r="L915" s="29">
        <v>44.52</v>
      </c>
      <c r="M915" s="29" t="s">
        <v>7045</v>
      </c>
      <c r="N915" s="29"/>
      <c r="O915" s="28" t="s">
        <v>12854</v>
      </c>
      <c r="P915" s="30" t="s">
        <v>12855</v>
      </c>
      <c r="Q915" s="28" t="s">
        <v>7048</v>
      </c>
      <c r="R915" s="28" t="s">
        <v>7049</v>
      </c>
      <c r="S915" s="18" t="s">
        <v>12856</v>
      </c>
      <c r="T915" s="31">
        <v>4.449</v>
      </c>
      <c r="U915" s="32">
        <v>4</v>
      </c>
      <c r="V915" s="32">
        <v>2</v>
      </c>
      <c r="W915" s="32">
        <v>6</v>
      </c>
    </row>
    <row r="916" s="2" customFormat="1" ht="15.75" spans="1:23">
      <c r="A916" s="27" t="s">
        <v>1840</v>
      </c>
      <c r="B916" s="27" t="s">
        <v>1850</v>
      </c>
      <c r="C916" s="16" t="s">
        <v>7323</v>
      </c>
      <c r="D916" s="17" t="s">
        <v>12654</v>
      </c>
      <c r="E916" s="18" t="s">
        <v>7040</v>
      </c>
      <c r="F916" s="28" t="s">
        <v>7865</v>
      </c>
      <c r="G916" s="28" t="s">
        <v>7042</v>
      </c>
      <c r="H916" s="18" t="s">
        <v>12857</v>
      </c>
      <c r="I916" s="29">
        <v>292.37</v>
      </c>
      <c r="J916" s="18" t="s">
        <v>12858</v>
      </c>
      <c r="K916" s="29">
        <v>58</v>
      </c>
      <c r="L916" s="29">
        <v>198.38</v>
      </c>
      <c r="M916" s="29" t="s">
        <v>7045</v>
      </c>
      <c r="N916" s="29"/>
      <c r="O916" s="28" t="s">
        <v>12859</v>
      </c>
      <c r="P916" s="30" t="s">
        <v>12860</v>
      </c>
      <c r="Q916" s="28" t="s">
        <v>7048</v>
      </c>
      <c r="R916" s="28" t="s">
        <v>7049</v>
      </c>
      <c r="S916" s="18" t="s">
        <v>12861</v>
      </c>
      <c r="T916" s="31">
        <v>3.407</v>
      </c>
      <c r="U916" s="32">
        <v>1</v>
      </c>
      <c r="V916" s="32">
        <v>2</v>
      </c>
      <c r="W916" s="32">
        <v>4</v>
      </c>
    </row>
    <row r="917" s="2" customFormat="1" ht="15.75" spans="1:23">
      <c r="A917" s="27" t="s">
        <v>1860</v>
      </c>
      <c r="B917" s="27" t="s">
        <v>1870</v>
      </c>
      <c r="C917" s="16" t="s">
        <v>7331</v>
      </c>
      <c r="D917" s="17" t="s">
        <v>12654</v>
      </c>
      <c r="E917" s="18" t="s">
        <v>7040</v>
      </c>
      <c r="F917" s="28" t="s">
        <v>7299</v>
      </c>
      <c r="G917" s="28" t="s">
        <v>7177</v>
      </c>
      <c r="H917" s="18" t="s">
        <v>12862</v>
      </c>
      <c r="I917" s="29">
        <v>462.54</v>
      </c>
      <c r="J917" s="18" t="s">
        <v>12863</v>
      </c>
      <c r="K917" s="29">
        <v>38</v>
      </c>
      <c r="L917" s="29">
        <v>82.16</v>
      </c>
      <c r="M917" s="29" t="s">
        <v>7045</v>
      </c>
      <c r="N917" s="29"/>
      <c r="O917" s="28" t="s">
        <v>12864</v>
      </c>
      <c r="P917" s="30" t="s">
        <v>12865</v>
      </c>
      <c r="Q917" s="28" t="s">
        <v>7048</v>
      </c>
      <c r="R917" s="28" t="s">
        <v>7049</v>
      </c>
      <c r="S917" s="18" t="s">
        <v>12866</v>
      </c>
      <c r="T917" s="31">
        <v>3.103</v>
      </c>
      <c r="U917" s="32">
        <v>6</v>
      </c>
      <c r="V917" s="32">
        <v>1</v>
      </c>
      <c r="W917" s="32">
        <v>4</v>
      </c>
    </row>
    <row r="918" s="2" customFormat="1" ht="15.75" spans="1:23">
      <c r="A918" s="27" t="s">
        <v>1880</v>
      </c>
      <c r="B918" s="27" t="s">
        <v>1890</v>
      </c>
      <c r="C918" s="16" t="s">
        <v>7339</v>
      </c>
      <c r="D918" s="17" t="s">
        <v>12654</v>
      </c>
      <c r="E918" s="18" t="s">
        <v>7040</v>
      </c>
      <c r="F918" s="28" t="s">
        <v>7202</v>
      </c>
      <c r="G918" s="28" t="s">
        <v>7053</v>
      </c>
      <c r="H918" s="18" t="s">
        <v>12867</v>
      </c>
      <c r="I918" s="29">
        <v>547.96</v>
      </c>
      <c r="J918" s="18" t="s">
        <v>12868</v>
      </c>
      <c r="K918" s="29">
        <v>110</v>
      </c>
      <c r="L918" s="29">
        <v>200.74</v>
      </c>
      <c r="M918" s="29" t="s">
        <v>7045</v>
      </c>
      <c r="N918" s="29"/>
      <c r="O918" s="28" t="s">
        <v>12869</v>
      </c>
      <c r="P918" s="30" t="s">
        <v>12870</v>
      </c>
      <c r="Q918" s="28" t="s">
        <v>7048</v>
      </c>
      <c r="R918" s="28" t="s">
        <v>7049</v>
      </c>
      <c r="S918" s="18" t="s">
        <v>12871</v>
      </c>
      <c r="T918" s="31">
        <v>5.586</v>
      </c>
      <c r="U918" s="32">
        <v>4</v>
      </c>
      <c r="V918" s="32">
        <v>2</v>
      </c>
      <c r="W918" s="32">
        <v>10</v>
      </c>
    </row>
    <row r="919" s="2" customFormat="1" ht="15.75" spans="1:23">
      <c r="A919" s="27" t="s">
        <v>1900</v>
      </c>
      <c r="B919" s="27" t="s">
        <v>1910</v>
      </c>
      <c r="C919" s="16" t="s">
        <v>7347</v>
      </c>
      <c r="D919" s="17" t="s">
        <v>12654</v>
      </c>
      <c r="E919" s="18" t="s">
        <v>7040</v>
      </c>
      <c r="F919" s="28" t="s">
        <v>8247</v>
      </c>
      <c r="G919" s="28" t="s">
        <v>7744</v>
      </c>
      <c r="H919" s="18" t="s">
        <v>12872</v>
      </c>
      <c r="I919" s="29">
        <v>357.79</v>
      </c>
      <c r="J919" s="18" t="s">
        <v>12873</v>
      </c>
      <c r="K919" s="29">
        <v>72</v>
      </c>
      <c r="L919" s="29">
        <v>201.24</v>
      </c>
      <c r="M919" s="29" t="s">
        <v>7045</v>
      </c>
      <c r="N919" s="29"/>
      <c r="O919" s="28" t="s">
        <v>12874</v>
      </c>
      <c r="P919" s="30" t="s">
        <v>9824</v>
      </c>
      <c r="Q919" s="28" t="s">
        <v>7048</v>
      </c>
      <c r="R919" s="28" t="s">
        <v>7049</v>
      </c>
      <c r="S919" s="18" t="s">
        <v>12875</v>
      </c>
      <c r="T919" s="31">
        <v>4.451</v>
      </c>
      <c r="U919" s="32">
        <v>4</v>
      </c>
      <c r="V919" s="32">
        <v>1</v>
      </c>
      <c r="W919" s="32">
        <v>5</v>
      </c>
    </row>
    <row r="920" s="2" customFormat="1" ht="15.75" spans="1:23">
      <c r="A920" s="27" t="s">
        <v>1920</v>
      </c>
      <c r="B920" s="27" t="s">
        <v>1930</v>
      </c>
      <c r="C920" s="16" t="s">
        <v>7355</v>
      </c>
      <c r="D920" s="17" t="s">
        <v>12654</v>
      </c>
      <c r="E920" s="18" t="s">
        <v>7040</v>
      </c>
      <c r="F920" s="28" t="s">
        <v>8900</v>
      </c>
      <c r="G920" s="28" t="s">
        <v>8476</v>
      </c>
      <c r="H920" s="18" t="s">
        <v>12876</v>
      </c>
      <c r="I920" s="29">
        <v>356.8</v>
      </c>
      <c r="J920" s="18" t="s">
        <v>12877</v>
      </c>
      <c r="K920" s="29">
        <v>61</v>
      </c>
      <c r="L920" s="29">
        <v>170.96</v>
      </c>
      <c r="M920" s="29" t="s">
        <v>7045</v>
      </c>
      <c r="N920" s="29"/>
      <c r="O920" s="28" t="s">
        <v>12878</v>
      </c>
      <c r="P920" s="30" t="s">
        <v>12879</v>
      </c>
      <c r="Q920" s="28" t="s">
        <v>7048</v>
      </c>
      <c r="R920" s="28" t="s">
        <v>12880</v>
      </c>
      <c r="S920" s="18" t="s">
        <v>12881</v>
      </c>
      <c r="T920" s="31">
        <v>2.884</v>
      </c>
      <c r="U920" s="32">
        <v>2</v>
      </c>
      <c r="V920" s="32">
        <v>1</v>
      </c>
      <c r="W920" s="32">
        <v>3</v>
      </c>
    </row>
    <row r="921" s="2" customFormat="1" ht="15.75" spans="1:23">
      <c r="A921" s="27" t="s">
        <v>1940</v>
      </c>
      <c r="B921" s="27" t="s">
        <v>1950</v>
      </c>
      <c r="C921" s="16" t="s">
        <v>7361</v>
      </c>
      <c r="D921" s="17" t="s">
        <v>12654</v>
      </c>
      <c r="E921" s="18" t="s">
        <v>7040</v>
      </c>
      <c r="F921" s="28" t="s">
        <v>11260</v>
      </c>
      <c r="G921" s="28" t="s">
        <v>7710</v>
      </c>
      <c r="H921" s="18" t="s">
        <v>12882</v>
      </c>
      <c r="I921" s="29">
        <v>312.37</v>
      </c>
      <c r="J921" s="18" t="s">
        <v>12883</v>
      </c>
      <c r="K921" s="29">
        <v>62</v>
      </c>
      <c r="L921" s="29">
        <v>198.48</v>
      </c>
      <c r="M921" s="29" t="s">
        <v>7045</v>
      </c>
      <c r="N921" s="29"/>
      <c r="O921" s="28" t="s">
        <v>12884</v>
      </c>
      <c r="P921" s="30" t="s">
        <v>12885</v>
      </c>
      <c r="Q921" s="28" t="s">
        <v>7048</v>
      </c>
      <c r="R921" s="28" t="s">
        <v>12886</v>
      </c>
      <c r="S921" s="18" t="s">
        <v>12887</v>
      </c>
      <c r="T921" s="31">
        <v>1.512</v>
      </c>
      <c r="U921" s="32">
        <v>3</v>
      </c>
      <c r="V921" s="32">
        <v>1</v>
      </c>
      <c r="W921" s="32">
        <v>3</v>
      </c>
    </row>
    <row r="922" s="2" customFormat="1" ht="15.75" spans="1:23">
      <c r="A922" s="27" t="s">
        <v>1801</v>
      </c>
      <c r="B922" s="27" t="s">
        <v>1811</v>
      </c>
      <c r="C922" s="16" t="s">
        <v>7368</v>
      </c>
      <c r="D922" s="17" t="s">
        <v>12654</v>
      </c>
      <c r="E922" s="18" t="s">
        <v>7040</v>
      </c>
      <c r="F922" s="28" t="s">
        <v>11075</v>
      </c>
      <c r="G922" s="28" t="s">
        <v>8016</v>
      </c>
      <c r="H922" s="18" t="s">
        <v>12888</v>
      </c>
      <c r="I922" s="29">
        <v>384.43</v>
      </c>
      <c r="J922" s="18" t="s">
        <v>12889</v>
      </c>
      <c r="K922" s="29">
        <v>6</v>
      </c>
      <c r="L922" s="29">
        <v>15.61</v>
      </c>
      <c r="M922" s="29" t="s">
        <v>7045</v>
      </c>
      <c r="N922" s="29"/>
      <c r="O922" s="28" t="s">
        <v>12890</v>
      </c>
      <c r="P922" s="30" t="s">
        <v>12891</v>
      </c>
      <c r="Q922" s="28" t="s">
        <v>7048</v>
      </c>
      <c r="R922" s="28" t="s">
        <v>12892</v>
      </c>
      <c r="S922" s="18" t="s">
        <v>12893</v>
      </c>
      <c r="T922" s="31">
        <v>2.957</v>
      </c>
      <c r="U922" s="32">
        <v>5</v>
      </c>
      <c r="V922" s="32">
        <v>0</v>
      </c>
      <c r="W922" s="32">
        <v>6</v>
      </c>
    </row>
    <row r="923" s="2" customFormat="1" ht="15.75" spans="1:23">
      <c r="A923" s="27" t="s">
        <v>1821</v>
      </c>
      <c r="B923" s="27" t="s">
        <v>1831</v>
      </c>
      <c r="C923" s="16" t="s">
        <v>7376</v>
      </c>
      <c r="D923" s="17" t="s">
        <v>12654</v>
      </c>
      <c r="E923" s="18" t="s">
        <v>7040</v>
      </c>
      <c r="F923" s="28" t="s">
        <v>7348</v>
      </c>
      <c r="G923" s="28" t="s">
        <v>7349</v>
      </c>
      <c r="H923" s="18" t="s">
        <v>12894</v>
      </c>
      <c r="I923" s="29">
        <v>438.48</v>
      </c>
      <c r="J923" s="18" t="s">
        <v>12895</v>
      </c>
      <c r="K923" s="29">
        <v>87</v>
      </c>
      <c r="L923" s="29">
        <v>198.41</v>
      </c>
      <c r="M923" s="29" t="s">
        <v>7045</v>
      </c>
      <c r="N923" s="29"/>
      <c r="O923" s="28" t="s">
        <v>12896</v>
      </c>
      <c r="P923" s="30" t="s">
        <v>12897</v>
      </c>
      <c r="Q923" s="28" t="s">
        <v>7048</v>
      </c>
      <c r="R923" s="28" t="s">
        <v>12898</v>
      </c>
      <c r="S923" s="18" t="s">
        <v>12899</v>
      </c>
      <c r="T923" s="31">
        <v>3.483</v>
      </c>
      <c r="U923" s="32">
        <v>4</v>
      </c>
      <c r="V923" s="32">
        <v>2</v>
      </c>
      <c r="W923" s="32">
        <v>3</v>
      </c>
    </row>
    <row r="924" s="2" customFormat="1" ht="15.75" spans="1:23">
      <c r="A924" s="27" t="s">
        <v>1841</v>
      </c>
      <c r="B924" s="27" t="s">
        <v>1851</v>
      </c>
      <c r="C924" s="16" t="s">
        <v>7383</v>
      </c>
      <c r="D924" s="17" t="s">
        <v>12654</v>
      </c>
      <c r="E924" s="18" t="s">
        <v>7040</v>
      </c>
      <c r="F924" s="28" t="s">
        <v>12828</v>
      </c>
      <c r="G924" s="28" t="s">
        <v>7612</v>
      </c>
      <c r="H924" s="18" t="s">
        <v>12900</v>
      </c>
      <c r="I924" s="29">
        <v>600.47</v>
      </c>
      <c r="J924" s="18" t="s">
        <v>12901</v>
      </c>
      <c r="K924" s="29">
        <v>120</v>
      </c>
      <c r="L924" s="29">
        <v>199.84</v>
      </c>
      <c r="M924" s="29" t="s">
        <v>7045</v>
      </c>
      <c r="N924" s="29"/>
      <c r="O924" s="28" t="s">
        <v>12902</v>
      </c>
      <c r="P924" s="30" t="s">
        <v>12903</v>
      </c>
      <c r="Q924" s="28" t="s">
        <v>7048</v>
      </c>
      <c r="R924" s="28" t="s">
        <v>12904</v>
      </c>
      <c r="S924" s="18" t="s">
        <v>12905</v>
      </c>
      <c r="T924" s="31">
        <v>7.345</v>
      </c>
      <c r="U924" s="32">
        <v>4</v>
      </c>
      <c r="V924" s="32">
        <v>0</v>
      </c>
      <c r="W924" s="32">
        <v>10</v>
      </c>
    </row>
    <row r="925" s="2" customFormat="1" ht="15.75" spans="1:23">
      <c r="A925" s="27" t="s">
        <v>1861</v>
      </c>
      <c r="B925" s="27" t="s">
        <v>1871</v>
      </c>
      <c r="C925" s="16" t="s">
        <v>7390</v>
      </c>
      <c r="D925" s="17" t="s">
        <v>12654</v>
      </c>
      <c r="E925" s="18" t="s">
        <v>7040</v>
      </c>
      <c r="F925" s="28" t="s">
        <v>12906</v>
      </c>
      <c r="G925" s="28" t="s">
        <v>7062</v>
      </c>
      <c r="H925" s="18" t="s">
        <v>12907</v>
      </c>
      <c r="I925" s="29">
        <v>529.45</v>
      </c>
      <c r="J925" s="18" t="s">
        <v>12908</v>
      </c>
      <c r="K925" s="29">
        <v>100</v>
      </c>
      <c r="L925" s="29">
        <v>188.88</v>
      </c>
      <c r="M925" s="29">
        <v>11</v>
      </c>
      <c r="N925" s="29">
        <v>20.78</v>
      </c>
      <c r="O925" s="28" t="s">
        <v>12909</v>
      </c>
      <c r="P925" s="30" t="s">
        <v>12910</v>
      </c>
      <c r="Q925" s="28" t="s">
        <v>7048</v>
      </c>
      <c r="R925" s="28" t="s">
        <v>12911</v>
      </c>
      <c r="S925" s="18" t="s">
        <v>12912</v>
      </c>
      <c r="T925" s="31">
        <v>0.921</v>
      </c>
      <c r="U925" s="32">
        <v>7</v>
      </c>
      <c r="V925" s="32">
        <v>3</v>
      </c>
      <c r="W925" s="32">
        <v>11</v>
      </c>
    </row>
    <row r="926" s="2" customFormat="1" ht="15.75" spans="1:23">
      <c r="A926" s="27" t="s">
        <v>1881</v>
      </c>
      <c r="B926" s="27" t="s">
        <v>1891</v>
      </c>
      <c r="C926" s="16" t="s">
        <v>7398</v>
      </c>
      <c r="D926" s="17" t="s">
        <v>12654</v>
      </c>
      <c r="E926" s="18" t="s">
        <v>7040</v>
      </c>
      <c r="F926" s="28" t="s">
        <v>12913</v>
      </c>
      <c r="G926" s="28" t="s">
        <v>7710</v>
      </c>
      <c r="H926" s="18" t="s">
        <v>12914</v>
      </c>
      <c r="I926" s="29">
        <v>356.22</v>
      </c>
      <c r="J926" s="18" t="s">
        <v>12915</v>
      </c>
      <c r="K926" s="29">
        <v>71</v>
      </c>
      <c r="L926" s="29">
        <v>199.32</v>
      </c>
      <c r="M926" s="29" t="s">
        <v>7045</v>
      </c>
      <c r="N926" s="29"/>
      <c r="O926" s="28" t="s">
        <v>12916</v>
      </c>
      <c r="P926" s="30" t="s">
        <v>12917</v>
      </c>
      <c r="Q926" s="28" t="s">
        <v>7048</v>
      </c>
      <c r="R926" s="28" t="s">
        <v>7049</v>
      </c>
      <c r="S926" s="18" t="s">
        <v>12918</v>
      </c>
      <c r="T926" s="31">
        <v>3.566</v>
      </c>
      <c r="U926" s="32">
        <v>2</v>
      </c>
      <c r="V926" s="32">
        <v>1</v>
      </c>
      <c r="W926" s="32">
        <v>4</v>
      </c>
    </row>
    <row r="927" s="2" customFormat="1" ht="15.75" spans="1:23">
      <c r="A927" s="27" t="s">
        <v>1901</v>
      </c>
      <c r="B927" s="27" t="s">
        <v>1911</v>
      </c>
      <c r="C927" s="16" t="s">
        <v>7404</v>
      </c>
      <c r="D927" s="17" t="s">
        <v>12654</v>
      </c>
      <c r="E927" s="18" t="s">
        <v>7040</v>
      </c>
      <c r="F927" s="28" t="s">
        <v>12919</v>
      </c>
      <c r="G927" s="28" t="s">
        <v>7612</v>
      </c>
      <c r="H927" s="18" t="s">
        <v>12920</v>
      </c>
      <c r="I927" s="29">
        <v>638.82</v>
      </c>
      <c r="J927" s="18" t="s">
        <v>12921</v>
      </c>
      <c r="K927" s="29">
        <v>127</v>
      </c>
      <c r="L927" s="29">
        <v>198.8</v>
      </c>
      <c r="M927" s="29" t="s">
        <v>7045</v>
      </c>
      <c r="N927" s="29"/>
      <c r="O927" s="28" t="s">
        <v>12922</v>
      </c>
      <c r="P927" s="30" t="s">
        <v>12923</v>
      </c>
      <c r="Q927" s="28" t="s">
        <v>7048</v>
      </c>
      <c r="R927" s="28" t="s">
        <v>12924</v>
      </c>
      <c r="S927" s="18" t="s">
        <v>12925</v>
      </c>
      <c r="T927" s="31">
        <v>5.271</v>
      </c>
      <c r="U927" s="32">
        <v>3</v>
      </c>
      <c r="V927" s="32">
        <v>1</v>
      </c>
      <c r="W927" s="32">
        <v>3</v>
      </c>
    </row>
    <row r="928" s="2" customFormat="1" ht="15.75" spans="1:23">
      <c r="A928" s="15" t="s">
        <v>1921</v>
      </c>
      <c r="B928" s="15" t="s">
        <v>1931</v>
      </c>
      <c r="C928" s="16" t="s">
        <v>7412</v>
      </c>
      <c r="D928" s="17" t="s">
        <v>12654</v>
      </c>
      <c r="E928" s="18" t="s">
        <v>7040</v>
      </c>
      <c r="F928" s="15" t="s">
        <v>12926</v>
      </c>
      <c r="G928" s="15" t="s">
        <v>7612</v>
      </c>
      <c r="H928" s="18" t="s">
        <v>12927</v>
      </c>
      <c r="I928" s="21">
        <v>391.51</v>
      </c>
      <c r="J928" s="18" t="s">
        <v>12928</v>
      </c>
      <c r="K928" s="21">
        <v>78</v>
      </c>
      <c r="L928" s="21">
        <v>199.23</v>
      </c>
      <c r="M928" s="21" t="s">
        <v>7045</v>
      </c>
      <c r="N928" s="21"/>
      <c r="O928" s="15" t="s">
        <v>12929</v>
      </c>
      <c r="P928" s="33" t="s">
        <v>12930</v>
      </c>
      <c r="Q928" s="15" t="s">
        <v>7116</v>
      </c>
      <c r="R928" s="15" t="s">
        <v>12931</v>
      </c>
      <c r="S928" s="15" t="s">
        <v>12932</v>
      </c>
      <c r="T928" s="31">
        <v>3.269</v>
      </c>
      <c r="U928" s="32">
        <v>3</v>
      </c>
      <c r="V928" s="32">
        <v>1</v>
      </c>
      <c r="W928" s="32">
        <v>8</v>
      </c>
    </row>
    <row r="929" s="2" customFormat="1" ht="15.75" spans="1:23">
      <c r="A929" s="27" t="s">
        <v>1941</v>
      </c>
      <c r="B929" s="27" t="s">
        <v>1951</v>
      </c>
      <c r="C929" s="16" t="s">
        <v>7420</v>
      </c>
      <c r="D929" s="17" t="s">
        <v>12654</v>
      </c>
      <c r="E929" s="18" t="s">
        <v>7040</v>
      </c>
      <c r="F929" s="28" t="s">
        <v>11187</v>
      </c>
      <c r="G929" s="28" t="s">
        <v>7079</v>
      </c>
      <c r="H929" s="18" t="s">
        <v>12933</v>
      </c>
      <c r="I929" s="29">
        <v>463.57</v>
      </c>
      <c r="J929" s="18" t="s">
        <v>12934</v>
      </c>
      <c r="K929" s="29">
        <v>92</v>
      </c>
      <c r="L929" s="29">
        <v>198.46</v>
      </c>
      <c r="M929" s="29" t="s">
        <v>7045</v>
      </c>
      <c r="N929" s="29"/>
      <c r="O929" s="28" t="s">
        <v>12935</v>
      </c>
      <c r="P929" s="30" t="s">
        <v>12936</v>
      </c>
      <c r="Q929" s="28" t="s">
        <v>7048</v>
      </c>
      <c r="R929" s="28" t="s">
        <v>12937</v>
      </c>
      <c r="S929" s="18" t="s">
        <v>12938</v>
      </c>
      <c r="T929" s="31">
        <v>4.204</v>
      </c>
      <c r="U929" s="32">
        <v>4</v>
      </c>
      <c r="V929" s="32">
        <v>3</v>
      </c>
      <c r="W929" s="32">
        <v>8</v>
      </c>
    </row>
    <row r="930" s="2" customFormat="1" ht="15.75" spans="1:23">
      <c r="A930" s="27" t="s">
        <v>1802</v>
      </c>
      <c r="B930" s="27" t="s">
        <v>1812</v>
      </c>
      <c r="C930" s="16" t="s">
        <v>7427</v>
      </c>
      <c r="D930" s="17" t="s">
        <v>12654</v>
      </c>
      <c r="E930" s="18" t="s">
        <v>7040</v>
      </c>
      <c r="F930" s="28" t="s">
        <v>7967</v>
      </c>
      <c r="G930" s="28" t="s">
        <v>7919</v>
      </c>
      <c r="H930" s="18" t="s">
        <v>12939</v>
      </c>
      <c r="I930" s="29">
        <v>388.55</v>
      </c>
      <c r="J930" s="18" t="s">
        <v>12940</v>
      </c>
      <c r="K930" s="29">
        <v>24</v>
      </c>
      <c r="L930" s="29">
        <v>61.77</v>
      </c>
      <c r="M930" s="29" t="s">
        <v>7045</v>
      </c>
      <c r="N930" s="29"/>
      <c r="O930" s="28" t="s">
        <v>12941</v>
      </c>
      <c r="P930" s="30" t="s">
        <v>12942</v>
      </c>
      <c r="Q930" s="28" t="s">
        <v>7048</v>
      </c>
      <c r="R930" s="28" t="s">
        <v>12943</v>
      </c>
      <c r="S930" s="18" t="s">
        <v>12944</v>
      </c>
      <c r="T930" s="31">
        <v>4.897</v>
      </c>
      <c r="U930" s="32">
        <v>1</v>
      </c>
      <c r="V930" s="32">
        <v>1</v>
      </c>
      <c r="W930" s="32">
        <v>1</v>
      </c>
    </row>
    <row r="931" s="2" customFormat="1" ht="15.75" spans="1:23">
      <c r="A931" s="27" t="s">
        <v>1822</v>
      </c>
      <c r="B931" s="27" t="s">
        <v>1832</v>
      </c>
      <c r="C931" s="16" t="s">
        <v>7434</v>
      </c>
      <c r="D931" s="17" t="s">
        <v>12654</v>
      </c>
      <c r="E931" s="18" t="s">
        <v>7040</v>
      </c>
      <c r="F931" s="28" t="s">
        <v>7777</v>
      </c>
      <c r="G931" s="28" t="s">
        <v>7095</v>
      </c>
      <c r="H931" s="18" t="s">
        <v>12945</v>
      </c>
      <c r="I931" s="29">
        <v>519.56</v>
      </c>
      <c r="J931" s="18" t="s">
        <v>12946</v>
      </c>
      <c r="K931" s="29">
        <v>30</v>
      </c>
      <c r="L931" s="29">
        <v>57.74</v>
      </c>
      <c r="M931" s="29" t="s">
        <v>7045</v>
      </c>
      <c r="N931" s="29"/>
      <c r="O931" s="28" t="s">
        <v>12947</v>
      </c>
      <c r="P931" s="30" t="s">
        <v>12948</v>
      </c>
      <c r="Q931" s="28" t="s">
        <v>7048</v>
      </c>
      <c r="R931" s="28" t="s">
        <v>12949</v>
      </c>
      <c r="S931" s="18" t="s">
        <v>12950</v>
      </c>
      <c r="T931" s="31">
        <v>5.377</v>
      </c>
      <c r="U931" s="32">
        <v>5</v>
      </c>
      <c r="V931" s="32">
        <v>2</v>
      </c>
      <c r="W931" s="32">
        <v>6</v>
      </c>
    </row>
    <row r="932" s="2" customFormat="1" ht="15.75" spans="1:23">
      <c r="A932" s="27" t="s">
        <v>1842</v>
      </c>
      <c r="B932" s="27" t="s">
        <v>1852</v>
      </c>
      <c r="C932" s="16" t="s">
        <v>7441</v>
      </c>
      <c r="D932" s="17" t="s">
        <v>12654</v>
      </c>
      <c r="E932" s="18" t="s">
        <v>7040</v>
      </c>
      <c r="F932" s="28" t="s">
        <v>12951</v>
      </c>
      <c r="G932" s="28" t="s">
        <v>7177</v>
      </c>
      <c r="H932" s="18" t="s">
        <v>12952</v>
      </c>
      <c r="I932" s="29">
        <v>458</v>
      </c>
      <c r="J932" s="18" t="s">
        <v>12953</v>
      </c>
      <c r="K932" s="29">
        <v>92</v>
      </c>
      <c r="L932" s="29">
        <v>200.87</v>
      </c>
      <c r="M932" s="29" t="s">
        <v>7045</v>
      </c>
      <c r="N932" s="29"/>
      <c r="O932" s="28" t="s">
        <v>12954</v>
      </c>
      <c r="P932" s="30" t="s">
        <v>12955</v>
      </c>
      <c r="Q932" s="28" t="s">
        <v>7048</v>
      </c>
      <c r="R932" s="28" t="s">
        <v>12956</v>
      </c>
      <c r="S932" s="18" t="s">
        <v>12957</v>
      </c>
      <c r="T932" s="31">
        <v>3.102</v>
      </c>
      <c r="U932" s="32">
        <v>3</v>
      </c>
      <c r="V932" s="32">
        <v>2</v>
      </c>
      <c r="W932" s="32">
        <v>6</v>
      </c>
    </row>
    <row r="933" s="2" customFormat="1" ht="15.75" spans="1:23">
      <c r="A933" s="27" t="s">
        <v>1862</v>
      </c>
      <c r="B933" s="27" t="s">
        <v>1872</v>
      </c>
      <c r="C933" s="16" t="s">
        <v>7449</v>
      </c>
      <c r="D933" s="17" t="s">
        <v>12654</v>
      </c>
      <c r="E933" s="18" t="s">
        <v>7040</v>
      </c>
      <c r="F933" s="28" t="s">
        <v>12575</v>
      </c>
      <c r="G933" s="28" t="s">
        <v>7846</v>
      </c>
      <c r="H933" s="18" t="s">
        <v>12958</v>
      </c>
      <c r="I933" s="29">
        <v>193.24</v>
      </c>
      <c r="J933" s="18" t="s">
        <v>12959</v>
      </c>
      <c r="K933" s="29">
        <v>39</v>
      </c>
      <c r="L933" s="29">
        <v>201.82</v>
      </c>
      <c r="M933" s="29" t="s">
        <v>7045</v>
      </c>
      <c r="N933" s="29"/>
      <c r="O933" s="28" t="s">
        <v>12960</v>
      </c>
      <c r="P933" s="30" t="s">
        <v>12961</v>
      </c>
      <c r="Q933" s="28" t="s">
        <v>7048</v>
      </c>
      <c r="R933" s="28" t="s">
        <v>7049</v>
      </c>
      <c r="S933" s="18" t="s">
        <v>12962</v>
      </c>
      <c r="T933" s="31">
        <v>3.499</v>
      </c>
      <c r="U933" s="32">
        <v>1</v>
      </c>
      <c r="V933" s="32">
        <v>0</v>
      </c>
      <c r="W933" s="32">
        <v>2</v>
      </c>
    </row>
    <row r="934" s="2" customFormat="1" ht="15.75" spans="1:23">
      <c r="A934" s="27" t="s">
        <v>1882</v>
      </c>
      <c r="B934" s="27" t="s">
        <v>1892</v>
      </c>
      <c r="C934" s="16" t="s">
        <v>7456</v>
      </c>
      <c r="D934" s="17" t="s">
        <v>12654</v>
      </c>
      <c r="E934" s="18" t="s">
        <v>7040</v>
      </c>
      <c r="F934" s="28" t="s">
        <v>8118</v>
      </c>
      <c r="G934" s="28" t="s">
        <v>7177</v>
      </c>
      <c r="H934" s="18" t="s">
        <v>12963</v>
      </c>
      <c r="I934" s="29">
        <v>309.33</v>
      </c>
      <c r="J934" s="18" t="s">
        <v>12964</v>
      </c>
      <c r="K934" s="29">
        <v>62</v>
      </c>
      <c r="L934" s="29">
        <v>200.43</v>
      </c>
      <c r="M934" s="29" t="s">
        <v>7045</v>
      </c>
      <c r="N934" s="29"/>
      <c r="O934" s="28" t="s">
        <v>12965</v>
      </c>
      <c r="P934" s="30" t="s">
        <v>12966</v>
      </c>
      <c r="Q934" s="28" t="s">
        <v>7048</v>
      </c>
      <c r="R934" s="28" t="s">
        <v>12967</v>
      </c>
      <c r="S934" s="18" t="s">
        <v>12968</v>
      </c>
      <c r="T934" s="31">
        <v>1.886</v>
      </c>
      <c r="U934" s="32">
        <v>5</v>
      </c>
      <c r="V934" s="32">
        <v>2</v>
      </c>
      <c r="W934" s="32">
        <v>2</v>
      </c>
    </row>
    <row r="935" s="2" customFormat="1" ht="15.75" spans="1:23">
      <c r="A935" s="27" t="s">
        <v>1902</v>
      </c>
      <c r="B935" s="27" t="s">
        <v>1912</v>
      </c>
      <c r="C935" s="16" t="s">
        <v>7464</v>
      </c>
      <c r="D935" s="17" t="s">
        <v>12654</v>
      </c>
      <c r="E935" s="18" t="s">
        <v>7040</v>
      </c>
      <c r="F935" s="28" t="s">
        <v>12969</v>
      </c>
      <c r="G935" s="28" t="s">
        <v>7042</v>
      </c>
      <c r="H935" s="18" t="s">
        <v>12970</v>
      </c>
      <c r="I935" s="29">
        <v>578.61</v>
      </c>
      <c r="J935" s="18" t="s">
        <v>12971</v>
      </c>
      <c r="K935" s="29">
        <v>116</v>
      </c>
      <c r="L935" s="29">
        <v>200.48</v>
      </c>
      <c r="M935" s="29" t="s">
        <v>7045</v>
      </c>
      <c r="N935" s="29"/>
      <c r="O935" s="28" t="s">
        <v>12972</v>
      </c>
      <c r="P935" s="30" t="s">
        <v>12973</v>
      </c>
      <c r="Q935" s="28" t="s">
        <v>7048</v>
      </c>
      <c r="R935" s="28" t="s">
        <v>12974</v>
      </c>
      <c r="S935" s="18" t="s">
        <v>12975</v>
      </c>
      <c r="T935" s="31">
        <v>6.388</v>
      </c>
      <c r="U935" s="32">
        <v>3</v>
      </c>
      <c r="V935" s="32">
        <v>6</v>
      </c>
      <c r="W935" s="32">
        <v>5</v>
      </c>
    </row>
    <row r="936" s="2" customFormat="1" ht="15.75" spans="1:23">
      <c r="A936" s="27" t="s">
        <v>1922</v>
      </c>
      <c r="B936" s="27" t="s">
        <v>1932</v>
      </c>
      <c r="C936" s="16" t="s">
        <v>7473</v>
      </c>
      <c r="D936" s="17" t="s">
        <v>12654</v>
      </c>
      <c r="E936" s="18" t="s">
        <v>7040</v>
      </c>
      <c r="F936" s="28" t="s">
        <v>8403</v>
      </c>
      <c r="G936" s="28" t="s">
        <v>7846</v>
      </c>
      <c r="H936" s="18" t="s">
        <v>12976</v>
      </c>
      <c r="I936" s="29">
        <v>386.4</v>
      </c>
      <c r="J936" s="18" t="s">
        <v>12977</v>
      </c>
      <c r="K936" s="29">
        <v>54</v>
      </c>
      <c r="L936" s="29">
        <v>139.75</v>
      </c>
      <c r="M936" s="29">
        <v>1</v>
      </c>
      <c r="N936" s="29">
        <v>2.59</v>
      </c>
      <c r="O936" s="28" t="s">
        <v>12978</v>
      </c>
      <c r="P936" s="30" t="s">
        <v>12979</v>
      </c>
      <c r="Q936" s="28" t="s">
        <v>8373</v>
      </c>
      <c r="R936" s="28" t="s">
        <v>12980</v>
      </c>
      <c r="S936" s="18" t="s">
        <v>12981</v>
      </c>
      <c r="T936" s="31">
        <v>2.605</v>
      </c>
      <c r="U936" s="32">
        <v>5</v>
      </c>
      <c r="V936" s="32">
        <v>1</v>
      </c>
      <c r="W936" s="32">
        <v>9</v>
      </c>
    </row>
    <row r="937" s="2" customFormat="1" ht="15.75" spans="1:23">
      <c r="A937" s="27" t="s">
        <v>1942</v>
      </c>
      <c r="B937" s="27" t="s">
        <v>1952</v>
      </c>
      <c r="C937" s="16" t="s">
        <v>7480</v>
      </c>
      <c r="D937" s="17" t="s">
        <v>12654</v>
      </c>
      <c r="E937" s="18" t="s">
        <v>7040</v>
      </c>
      <c r="F937" s="28" t="s">
        <v>7435</v>
      </c>
      <c r="G937" s="28" t="s">
        <v>7177</v>
      </c>
      <c r="H937" s="18" t="s">
        <v>12982</v>
      </c>
      <c r="I937" s="29">
        <v>441.47</v>
      </c>
      <c r="J937" s="18" t="s">
        <v>12983</v>
      </c>
      <c r="K937" s="29">
        <v>88</v>
      </c>
      <c r="L937" s="29">
        <v>199.33</v>
      </c>
      <c r="M937" s="29" t="s">
        <v>7045</v>
      </c>
      <c r="N937" s="29"/>
      <c r="O937" s="28" t="s">
        <v>12984</v>
      </c>
      <c r="P937" s="30" t="s">
        <v>12985</v>
      </c>
      <c r="Q937" s="28" t="s">
        <v>7048</v>
      </c>
      <c r="R937" s="28" t="s">
        <v>7049</v>
      </c>
      <c r="S937" s="18" t="s">
        <v>12986</v>
      </c>
      <c r="T937" s="31">
        <v>2.826</v>
      </c>
      <c r="U937" s="32">
        <v>4</v>
      </c>
      <c r="V937" s="32">
        <v>2</v>
      </c>
      <c r="W937" s="32">
        <v>5</v>
      </c>
    </row>
    <row r="938" s="2" customFormat="1" ht="15.75" spans="1:23">
      <c r="A938" s="27" t="s">
        <v>1803</v>
      </c>
      <c r="B938" s="27" t="s">
        <v>1813</v>
      </c>
      <c r="C938" s="16" t="s">
        <v>7488</v>
      </c>
      <c r="D938" s="17" t="s">
        <v>12654</v>
      </c>
      <c r="E938" s="18" t="s">
        <v>7040</v>
      </c>
      <c r="F938" s="28" t="s">
        <v>7504</v>
      </c>
      <c r="G938" s="28" t="s">
        <v>7221</v>
      </c>
      <c r="H938" s="18" t="s">
        <v>12987</v>
      </c>
      <c r="I938" s="29">
        <v>269.3</v>
      </c>
      <c r="J938" s="18" t="s">
        <v>12988</v>
      </c>
      <c r="K938" s="29">
        <v>54</v>
      </c>
      <c r="L938" s="29">
        <v>200.52</v>
      </c>
      <c r="M938" s="29" t="s">
        <v>7045</v>
      </c>
      <c r="N938" s="29"/>
      <c r="O938" s="28" t="s">
        <v>12989</v>
      </c>
      <c r="P938" s="30" t="s">
        <v>12990</v>
      </c>
      <c r="Q938" s="28" t="s">
        <v>7048</v>
      </c>
      <c r="R938" s="28" t="s">
        <v>12991</v>
      </c>
      <c r="S938" s="18" t="s">
        <v>12992</v>
      </c>
      <c r="T938" s="31">
        <v>0.988</v>
      </c>
      <c r="U938" s="32">
        <v>2</v>
      </c>
      <c r="V938" s="32">
        <v>3</v>
      </c>
      <c r="W938" s="32">
        <v>3</v>
      </c>
    </row>
    <row r="939" s="2" customFormat="1" ht="15.75" spans="1:23">
      <c r="A939" s="27" t="s">
        <v>1823</v>
      </c>
      <c r="B939" s="27" t="s">
        <v>1833</v>
      </c>
      <c r="C939" s="16" t="s">
        <v>7496</v>
      </c>
      <c r="D939" s="17" t="s">
        <v>12654</v>
      </c>
      <c r="E939" s="18" t="s">
        <v>7040</v>
      </c>
      <c r="F939" s="28" t="s">
        <v>12993</v>
      </c>
      <c r="G939" s="28" t="s">
        <v>7079</v>
      </c>
      <c r="H939" s="18" t="s">
        <v>12994</v>
      </c>
      <c r="I939" s="29">
        <v>468.94</v>
      </c>
      <c r="J939" s="18" t="s">
        <v>12995</v>
      </c>
      <c r="K939" s="29">
        <v>94</v>
      </c>
      <c r="L939" s="29">
        <v>200.45</v>
      </c>
      <c r="M939" s="29" t="s">
        <v>7045</v>
      </c>
      <c r="N939" s="29"/>
      <c r="O939" s="28" t="s">
        <v>12996</v>
      </c>
      <c r="P939" s="30" t="s">
        <v>12997</v>
      </c>
      <c r="Q939" s="28" t="s">
        <v>7048</v>
      </c>
      <c r="R939" s="28" t="s">
        <v>7049</v>
      </c>
      <c r="S939" s="18" t="s">
        <v>12998</v>
      </c>
      <c r="T939" s="31">
        <v>3.917</v>
      </c>
      <c r="U939" s="32">
        <v>5</v>
      </c>
      <c r="V939" s="32">
        <v>3</v>
      </c>
      <c r="W939" s="32">
        <v>7</v>
      </c>
    </row>
    <row r="940" s="2" customFormat="1" ht="15.75" spans="1:23">
      <c r="A940" s="27" t="s">
        <v>1843</v>
      </c>
      <c r="B940" s="27" t="s">
        <v>1853</v>
      </c>
      <c r="C940" s="16" t="s">
        <v>7503</v>
      </c>
      <c r="D940" s="17" t="s">
        <v>12654</v>
      </c>
      <c r="E940" s="18" t="s">
        <v>7040</v>
      </c>
      <c r="F940" s="28" t="s">
        <v>11063</v>
      </c>
      <c r="G940" s="28" t="s">
        <v>7919</v>
      </c>
      <c r="H940" s="18" t="s">
        <v>12999</v>
      </c>
      <c r="I940" s="29">
        <v>348.37</v>
      </c>
      <c r="J940" s="18" t="s">
        <v>13000</v>
      </c>
      <c r="K940" s="29">
        <v>4</v>
      </c>
      <c r="L940" s="29">
        <v>11.48</v>
      </c>
      <c r="M940" s="29" t="s">
        <v>7045</v>
      </c>
      <c r="N940" s="29"/>
      <c r="O940" s="28" t="s">
        <v>13001</v>
      </c>
      <c r="P940" s="30" t="s">
        <v>13002</v>
      </c>
      <c r="Q940" s="28" t="s">
        <v>7048</v>
      </c>
      <c r="R940" s="28" t="s">
        <v>7049</v>
      </c>
      <c r="S940" s="18" t="s">
        <v>13003</v>
      </c>
      <c r="T940" s="31">
        <v>4.329</v>
      </c>
      <c r="U940" s="32">
        <v>2</v>
      </c>
      <c r="V940" s="32">
        <v>0</v>
      </c>
      <c r="W940" s="32">
        <v>4</v>
      </c>
    </row>
    <row r="941" s="2" customFormat="1" ht="15.75" spans="1:23">
      <c r="A941" s="27" t="s">
        <v>1863</v>
      </c>
      <c r="B941" s="27" t="s">
        <v>1873</v>
      </c>
      <c r="C941" s="16" t="s">
        <v>7511</v>
      </c>
      <c r="D941" s="17" t="s">
        <v>12654</v>
      </c>
      <c r="E941" s="18" t="s">
        <v>7040</v>
      </c>
      <c r="F941" s="28" t="s">
        <v>13004</v>
      </c>
      <c r="G941" s="28" t="s">
        <v>7177</v>
      </c>
      <c r="H941" s="18" t="s">
        <v>13005</v>
      </c>
      <c r="I941" s="29">
        <v>334.39</v>
      </c>
      <c r="J941" s="18" t="s">
        <v>13006</v>
      </c>
      <c r="K941" s="29">
        <v>8</v>
      </c>
      <c r="L941" s="29">
        <v>23.92</v>
      </c>
      <c r="M941" s="29" t="s">
        <v>7045</v>
      </c>
      <c r="N941" s="29"/>
      <c r="O941" s="28" t="s">
        <v>13007</v>
      </c>
      <c r="P941" s="30" t="s">
        <v>13008</v>
      </c>
      <c r="Q941" s="28" t="s">
        <v>7048</v>
      </c>
      <c r="R941" s="28" t="s">
        <v>13009</v>
      </c>
      <c r="S941" s="18" t="s">
        <v>13010</v>
      </c>
      <c r="T941" s="31">
        <v>4.63</v>
      </c>
      <c r="U941" s="32">
        <v>2</v>
      </c>
      <c r="V941" s="32">
        <v>0</v>
      </c>
      <c r="W941" s="32">
        <v>3</v>
      </c>
    </row>
    <row r="942" s="2" customFormat="1" ht="15.75" spans="1:23">
      <c r="A942" s="27" t="s">
        <v>1883</v>
      </c>
      <c r="B942" s="27" t="s">
        <v>1893</v>
      </c>
      <c r="C942" s="16" t="s">
        <v>7517</v>
      </c>
      <c r="D942" s="17" t="s">
        <v>12654</v>
      </c>
      <c r="E942" s="18" t="s">
        <v>7040</v>
      </c>
      <c r="F942" s="28" t="s">
        <v>12439</v>
      </c>
      <c r="G942" s="28" t="s">
        <v>7612</v>
      </c>
      <c r="H942" s="18" t="s">
        <v>13011</v>
      </c>
      <c r="I942" s="29">
        <v>365.45</v>
      </c>
      <c r="J942" s="18" t="s">
        <v>13012</v>
      </c>
      <c r="K942" s="29">
        <v>36</v>
      </c>
      <c r="L942" s="29">
        <v>98.51</v>
      </c>
      <c r="M942" s="29" t="s">
        <v>7045</v>
      </c>
      <c r="N942" s="29"/>
      <c r="O942" s="28" t="s">
        <v>13013</v>
      </c>
      <c r="P942" s="30" t="s">
        <v>13014</v>
      </c>
      <c r="Q942" s="28" t="s">
        <v>7116</v>
      </c>
      <c r="R942" s="28" t="s">
        <v>13015</v>
      </c>
      <c r="S942" s="18" t="s">
        <v>13016</v>
      </c>
      <c r="T942" s="31">
        <v>3.271</v>
      </c>
      <c r="U942" s="32">
        <v>3</v>
      </c>
      <c r="V942" s="32">
        <v>1</v>
      </c>
      <c r="W942" s="32">
        <v>3</v>
      </c>
    </row>
    <row r="943" s="2" customFormat="1" ht="15.75" spans="1:23">
      <c r="A943" s="27" t="s">
        <v>1903</v>
      </c>
      <c r="B943" s="27" t="s">
        <v>1913</v>
      </c>
      <c r="C943" s="16" t="s">
        <v>7524</v>
      </c>
      <c r="D943" s="17" t="s">
        <v>12654</v>
      </c>
      <c r="E943" s="18" t="s">
        <v>7040</v>
      </c>
      <c r="F943" s="28" t="s">
        <v>7537</v>
      </c>
      <c r="G943" s="28" t="s">
        <v>7538</v>
      </c>
      <c r="H943" s="18" t="s">
        <v>13017</v>
      </c>
      <c r="I943" s="29">
        <v>424.98</v>
      </c>
      <c r="J943" s="18" t="s">
        <v>13018</v>
      </c>
      <c r="K943" s="29">
        <v>85</v>
      </c>
      <c r="L943" s="29">
        <v>200.01</v>
      </c>
      <c r="M943" s="29" t="s">
        <v>7045</v>
      </c>
      <c r="N943" s="29"/>
      <c r="O943" s="28" t="s">
        <v>13019</v>
      </c>
      <c r="P943" s="30" t="s">
        <v>13020</v>
      </c>
      <c r="Q943" s="28" t="s">
        <v>7116</v>
      </c>
      <c r="R943" s="28" t="s">
        <v>7049</v>
      </c>
      <c r="S943" s="18" t="s">
        <v>13021</v>
      </c>
      <c r="T943" s="31">
        <v>1.277</v>
      </c>
      <c r="U943" s="32">
        <v>2</v>
      </c>
      <c r="V943" s="32">
        <v>4</v>
      </c>
      <c r="W943" s="32">
        <v>7</v>
      </c>
    </row>
    <row r="944" s="2" customFormat="1" ht="15.75" spans="1:23">
      <c r="A944" s="27" t="s">
        <v>1923</v>
      </c>
      <c r="B944" s="27" t="s">
        <v>1933</v>
      </c>
      <c r="C944" s="16" t="s">
        <v>7530</v>
      </c>
      <c r="D944" s="17" t="s">
        <v>12654</v>
      </c>
      <c r="E944" s="18" t="s">
        <v>7040</v>
      </c>
      <c r="F944" s="28" t="s">
        <v>10375</v>
      </c>
      <c r="G944" s="28" t="s">
        <v>7919</v>
      </c>
      <c r="H944" s="18" t="s">
        <v>13022</v>
      </c>
      <c r="I944" s="29">
        <v>477.43</v>
      </c>
      <c r="J944" s="18" t="s">
        <v>13023</v>
      </c>
      <c r="K944" s="29">
        <v>18</v>
      </c>
      <c r="L944" s="29">
        <v>37.7</v>
      </c>
      <c r="M944" s="29" t="s">
        <v>7045</v>
      </c>
      <c r="N944" s="29"/>
      <c r="O944" s="28" t="s">
        <v>13024</v>
      </c>
      <c r="P944" s="30" t="s">
        <v>13025</v>
      </c>
      <c r="Q944" s="28" t="s">
        <v>7048</v>
      </c>
      <c r="R944" s="28" t="s">
        <v>7049</v>
      </c>
      <c r="S944" s="18" t="s">
        <v>13026</v>
      </c>
      <c r="T944" s="31">
        <v>4.452</v>
      </c>
      <c r="U944" s="32">
        <v>3</v>
      </c>
      <c r="V944" s="32">
        <v>1</v>
      </c>
      <c r="W944" s="32">
        <v>4</v>
      </c>
    </row>
    <row r="945" s="2" customFormat="1" ht="15.75" spans="1:23">
      <c r="A945" s="27" t="s">
        <v>1943</v>
      </c>
      <c r="B945" s="27" t="s">
        <v>1953</v>
      </c>
      <c r="C945" s="16" t="s">
        <v>7536</v>
      </c>
      <c r="D945" s="17" t="s">
        <v>12654</v>
      </c>
      <c r="E945" s="18" t="s">
        <v>7040</v>
      </c>
      <c r="F945" s="28" t="s">
        <v>7560</v>
      </c>
      <c r="G945" s="28" t="s">
        <v>7053</v>
      </c>
      <c r="H945" s="18" t="s">
        <v>13027</v>
      </c>
      <c r="I945" s="29">
        <v>358.39</v>
      </c>
      <c r="J945" s="18" t="s">
        <v>13028</v>
      </c>
      <c r="K945" s="29">
        <v>30</v>
      </c>
      <c r="L945" s="29">
        <v>83.71</v>
      </c>
      <c r="M945" s="29" t="s">
        <v>7045</v>
      </c>
      <c r="N945" s="29"/>
      <c r="O945" s="28" t="s">
        <v>13029</v>
      </c>
      <c r="P945" s="30" t="s">
        <v>13030</v>
      </c>
      <c r="Q945" s="28" t="s">
        <v>7048</v>
      </c>
      <c r="R945" s="28" t="s">
        <v>7049</v>
      </c>
      <c r="S945" s="18" t="s">
        <v>13031</v>
      </c>
      <c r="T945" s="31">
        <v>0.769</v>
      </c>
      <c r="U945" s="32">
        <v>4</v>
      </c>
      <c r="V945" s="32">
        <v>2</v>
      </c>
      <c r="W945" s="32">
        <v>6</v>
      </c>
    </row>
    <row r="946" s="2" customFormat="1" ht="15.75" spans="1:23">
      <c r="A946" s="27" t="s">
        <v>1804</v>
      </c>
      <c r="B946" s="27" t="s">
        <v>1814</v>
      </c>
      <c r="C946" s="16" t="s">
        <v>7544</v>
      </c>
      <c r="D946" s="17" t="s">
        <v>12654</v>
      </c>
      <c r="E946" s="18" t="s">
        <v>7040</v>
      </c>
      <c r="F946" s="28" t="s">
        <v>7560</v>
      </c>
      <c r="G946" s="28" t="s">
        <v>7053</v>
      </c>
      <c r="H946" s="18" t="s">
        <v>13032</v>
      </c>
      <c r="I946" s="29">
        <v>238.28</v>
      </c>
      <c r="J946" s="18" t="s">
        <v>13033</v>
      </c>
      <c r="K946" s="29">
        <v>22</v>
      </c>
      <c r="L946" s="29">
        <v>92.33</v>
      </c>
      <c r="M946" s="29" t="s">
        <v>7045</v>
      </c>
      <c r="N946" s="29"/>
      <c r="O946" s="28" t="s">
        <v>13034</v>
      </c>
      <c r="P946" s="30" t="s">
        <v>13035</v>
      </c>
      <c r="Q946" s="28" t="s">
        <v>7048</v>
      </c>
      <c r="R946" s="28" t="s">
        <v>13036</v>
      </c>
      <c r="S946" s="18" t="s">
        <v>13037</v>
      </c>
      <c r="T946" s="31">
        <v>2.747</v>
      </c>
      <c r="U946" s="32">
        <v>1</v>
      </c>
      <c r="V946" s="32">
        <v>2</v>
      </c>
      <c r="W946" s="32">
        <v>1</v>
      </c>
    </row>
    <row r="947" s="2" customFormat="1" ht="15.75" spans="1:23">
      <c r="A947" s="27" t="s">
        <v>1824</v>
      </c>
      <c r="B947" s="27" t="s">
        <v>1834</v>
      </c>
      <c r="C947" s="16" t="s">
        <v>7552</v>
      </c>
      <c r="D947" s="17" t="s">
        <v>12654</v>
      </c>
      <c r="E947" s="18" t="s">
        <v>7040</v>
      </c>
      <c r="F947" s="28" t="s">
        <v>8186</v>
      </c>
      <c r="G947" s="28" t="s">
        <v>7846</v>
      </c>
      <c r="H947" s="18" t="s">
        <v>13038</v>
      </c>
      <c r="I947" s="29">
        <v>388.95</v>
      </c>
      <c r="J947" s="18" t="s">
        <v>13039</v>
      </c>
      <c r="K947" s="29">
        <v>11</v>
      </c>
      <c r="L947" s="29">
        <v>28.28</v>
      </c>
      <c r="M947" s="29" t="s">
        <v>7045</v>
      </c>
      <c r="N947" s="29"/>
      <c r="O947" s="28" t="s">
        <v>13040</v>
      </c>
      <c r="P947" s="30" t="s">
        <v>13041</v>
      </c>
      <c r="Q947" s="28" t="s">
        <v>7249</v>
      </c>
      <c r="R947" s="28" t="s">
        <v>7049</v>
      </c>
      <c r="S947" s="18" t="s">
        <v>13042</v>
      </c>
      <c r="T947" s="31">
        <v>2.946</v>
      </c>
      <c r="U947" s="32">
        <v>2</v>
      </c>
      <c r="V947" s="32">
        <v>1</v>
      </c>
      <c r="W947" s="32">
        <v>5</v>
      </c>
    </row>
    <row r="948" s="2" customFormat="1" ht="15.75" spans="1:23">
      <c r="A948" s="27" t="s">
        <v>1844</v>
      </c>
      <c r="B948" s="27" t="s">
        <v>1854</v>
      </c>
      <c r="C948" s="16" t="s">
        <v>7559</v>
      </c>
      <c r="D948" s="17" t="s">
        <v>12654</v>
      </c>
      <c r="E948" s="18" t="s">
        <v>7040</v>
      </c>
      <c r="F948" s="28" t="s">
        <v>13043</v>
      </c>
      <c r="G948" s="28" t="s">
        <v>7710</v>
      </c>
      <c r="H948" s="18" t="s">
        <v>13044</v>
      </c>
      <c r="I948" s="29">
        <v>371.42</v>
      </c>
      <c r="J948" s="18" t="s">
        <v>13045</v>
      </c>
      <c r="K948" s="29">
        <v>74</v>
      </c>
      <c r="L948" s="29">
        <v>199.24</v>
      </c>
      <c r="M948" s="29" t="s">
        <v>7045</v>
      </c>
      <c r="N948" s="29"/>
      <c r="O948" s="28" t="s">
        <v>13046</v>
      </c>
      <c r="P948" s="30" t="s">
        <v>13047</v>
      </c>
      <c r="Q948" s="28" t="s">
        <v>7048</v>
      </c>
      <c r="R948" s="28" t="s">
        <v>13048</v>
      </c>
      <c r="S948" s="18" t="s">
        <v>13049</v>
      </c>
      <c r="T948" s="31">
        <v>0.36</v>
      </c>
      <c r="U948" s="32">
        <v>5</v>
      </c>
      <c r="V948" s="32">
        <v>1</v>
      </c>
      <c r="W948" s="32">
        <v>5</v>
      </c>
    </row>
    <row r="949" s="2" customFormat="1" ht="15.75" spans="1:23">
      <c r="A949" s="27" t="s">
        <v>1864</v>
      </c>
      <c r="B949" s="27" t="s">
        <v>1874</v>
      </c>
      <c r="C949" s="16" t="s">
        <v>7567</v>
      </c>
      <c r="D949" s="17" t="s">
        <v>12654</v>
      </c>
      <c r="E949" s="18" t="s">
        <v>7040</v>
      </c>
      <c r="F949" s="28" t="s">
        <v>13050</v>
      </c>
      <c r="G949" s="28" t="s">
        <v>7129</v>
      </c>
      <c r="H949" s="18" t="s">
        <v>13051</v>
      </c>
      <c r="I949" s="29">
        <v>719.91</v>
      </c>
      <c r="J949" s="18" t="s">
        <v>13052</v>
      </c>
      <c r="K949" s="29">
        <v>50</v>
      </c>
      <c r="L949" s="29">
        <v>69.45</v>
      </c>
      <c r="M949" s="29" t="s">
        <v>7045</v>
      </c>
      <c r="N949" s="29"/>
      <c r="O949" s="28" t="s">
        <v>13053</v>
      </c>
      <c r="P949" s="30" t="s">
        <v>13054</v>
      </c>
      <c r="Q949" s="28" t="s">
        <v>7048</v>
      </c>
      <c r="R949" s="28" t="s">
        <v>7049</v>
      </c>
      <c r="S949" s="18" t="s">
        <v>13055</v>
      </c>
      <c r="T949" s="31">
        <v>3.799</v>
      </c>
      <c r="U949" s="32">
        <v>7</v>
      </c>
      <c r="V949" s="32">
        <v>4</v>
      </c>
      <c r="W949" s="32">
        <v>20</v>
      </c>
    </row>
    <row r="950" s="2" customFormat="1" ht="15.75" spans="1:23">
      <c r="A950" s="27" t="s">
        <v>1884</v>
      </c>
      <c r="B950" s="27" t="s">
        <v>1894</v>
      </c>
      <c r="C950" s="16" t="s">
        <v>7575</v>
      </c>
      <c r="D950" s="17" t="s">
        <v>12654</v>
      </c>
      <c r="E950" s="18" t="s">
        <v>7040</v>
      </c>
      <c r="F950" s="28" t="s">
        <v>8186</v>
      </c>
      <c r="G950" s="28" t="s">
        <v>7846</v>
      </c>
      <c r="H950" s="18" t="s">
        <v>13056</v>
      </c>
      <c r="I950" s="29">
        <v>488.45</v>
      </c>
      <c r="J950" s="18" t="s">
        <v>13057</v>
      </c>
      <c r="K950" s="29">
        <v>40</v>
      </c>
      <c r="L950" s="29">
        <v>81.89</v>
      </c>
      <c r="M950" s="29" t="s">
        <v>7045</v>
      </c>
      <c r="N950" s="29"/>
      <c r="O950" s="28" t="s">
        <v>13058</v>
      </c>
      <c r="P950" s="30" t="s">
        <v>13059</v>
      </c>
      <c r="Q950" s="28" t="s">
        <v>10885</v>
      </c>
      <c r="R950" s="28" t="s">
        <v>7049</v>
      </c>
      <c r="S950" s="18" t="s">
        <v>13060</v>
      </c>
      <c r="T950" s="31">
        <v>4.403</v>
      </c>
      <c r="U950" s="32">
        <v>3</v>
      </c>
      <c r="V950" s="32">
        <v>2</v>
      </c>
      <c r="W950" s="32">
        <v>5</v>
      </c>
    </row>
    <row r="951" s="2" customFormat="1" ht="15.75" spans="1:23">
      <c r="A951" s="27" t="s">
        <v>1904</v>
      </c>
      <c r="B951" s="27" t="s">
        <v>1914</v>
      </c>
      <c r="C951" s="16" t="s">
        <v>7581</v>
      </c>
      <c r="D951" s="17" t="s">
        <v>12654</v>
      </c>
      <c r="E951" s="18" t="s">
        <v>7040</v>
      </c>
      <c r="F951" s="28" t="s">
        <v>8502</v>
      </c>
      <c r="G951" s="28" t="s">
        <v>7846</v>
      </c>
      <c r="H951" s="18" t="s">
        <v>13061</v>
      </c>
      <c r="I951" s="29">
        <v>337.37</v>
      </c>
      <c r="J951" s="18" t="s">
        <v>13062</v>
      </c>
      <c r="K951" s="29">
        <v>67</v>
      </c>
      <c r="L951" s="29">
        <v>198.6</v>
      </c>
      <c r="M951" s="29" t="s">
        <v>7045</v>
      </c>
      <c r="N951" s="29"/>
      <c r="O951" s="28" t="s">
        <v>13063</v>
      </c>
      <c r="P951" s="30" t="s">
        <v>13064</v>
      </c>
      <c r="Q951" s="28" t="s">
        <v>12752</v>
      </c>
      <c r="R951" s="28" t="s">
        <v>13065</v>
      </c>
      <c r="S951" s="18" t="s">
        <v>13066</v>
      </c>
      <c r="T951" s="31">
        <v>0.376</v>
      </c>
      <c r="U951" s="32">
        <v>2</v>
      </c>
      <c r="V951" s="32">
        <v>1</v>
      </c>
      <c r="W951" s="32">
        <v>2</v>
      </c>
    </row>
    <row r="952" s="2" customFormat="1" ht="15.75" spans="1:23">
      <c r="A952" s="27" t="s">
        <v>1924</v>
      </c>
      <c r="B952" s="27" t="s">
        <v>1934</v>
      </c>
      <c r="C952" s="16" t="s">
        <v>7589</v>
      </c>
      <c r="D952" s="17" t="s">
        <v>12654</v>
      </c>
      <c r="E952" s="18" t="s">
        <v>7040</v>
      </c>
      <c r="F952" s="28" t="s">
        <v>13067</v>
      </c>
      <c r="G952" s="28" t="s">
        <v>7053</v>
      </c>
      <c r="H952" s="18" t="s">
        <v>13068</v>
      </c>
      <c r="I952" s="29">
        <v>633.69</v>
      </c>
      <c r="J952" s="18" t="s">
        <v>13069</v>
      </c>
      <c r="K952" s="29">
        <v>20</v>
      </c>
      <c r="L952" s="29">
        <v>31.56</v>
      </c>
      <c r="M952" s="29" t="s">
        <v>7045</v>
      </c>
      <c r="N952" s="29"/>
      <c r="O952" s="28" t="s">
        <v>13070</v>
      </c>
      <c r="P952" s="30" t="s">
        <v>13071</v>
      </c>
      <c r="Q952" s="28" t="s">
        <v>7048</v>
      </c>
      <c r="R952" s="28" t="s">
        <v>7049</v>
      </c>
      <c r="S952" s="18" t="s">
        <v>13072</v>
      </c>
      <c r="T952" s="31">
        <v>3.173</v>
      </c>
      <c r="U952" s="32">
        <v>5</v>
      </c>
      <c r="V952" s="32">
        <v>3</v>
      </c>
      <c r="W952" s="32">
        <v>8</v>
      </c>
    </row>
    <row r="953" s="2" customFormat="1" ht="15.75" spans="1:23">
      <c r="A953" s="27" t="s">
        <v>1944</v>
      </c>
      <c r="B953" s="27" t="s">
        <v>1954</v>
      </c>
      <c r="C953" s="16" t="s">
        <v>7596</v>
      </c>
      <c r="D953" s="17" t="s">
        <v>12654</v>
      </c>
      <c r="E953" s="18" t="s">
        <v>7040</v>
      </c>
      <c r="F953" s="28" t="s">
        <v>13073</v>
      </c>
      <c r="G953" s="28" t="s">
        <v>9666</v>
      </c>
      <c r="H953" s="18" t="s">
        <v>13074</v>
      </c>
      <c r="I953" s="29">
        <v>383.67</v>
      </c>
      <c r="J953" s="18" t="s">
        <v>13075</v>
      </c>
      <c r="K953" s="29">
        <v>10</v>
      </c>
      <c r="L953" s="29">
        <v>26.06</v>
      </c>
      <c r="M953" s="29" t="s">
        <v>7045</v>
      </c>
      <c r="N953" s="29"/>
      <c r="O953" s="28" t="s">
        <v>13076</v>
      </c>
      <c r="P953" s="30" t="s">
        <v>13077</v>
      </c>
      <c r="Q953" s="28" t="s">
        <v>7048</v>
      </c>
      <c r="R953" s="28" t="s">
        <v>13078</v>
      </c>
      <c r="S953" s="18" t="s">
        <v>13079</v>
      </c>
      <c r="T953" s="31">
        <v>4.921</v>
      </c>
      <c r="U953" s="32">
        <v>1</v>
      </c>
      <c r="V953" s="32">
        <v>2</v>
      </c>
      <c r="W953" s="32">
        <v>4</v>
      </c>
    </row>
    <row r="954" s="2" customFormat="1" ht="15.75" spans="1:23">
      <c r="A954" s="27" t="s">
        <v>1805</v>
      </c>
      <c r="B954" s="27" t="s">
        <v>1815</v>
      </c>
      <c r="C954" s="16" t="s">
        <v>7603</v>
      </c>
      <c r="D954" s="17" t="s">
        <v>12654</v>
      </c>
      <c r="E954" s="18" t="s">
        <v>7040</v>
      </c>
      <c r="F954" s="28" t="s">
        <v>7736</v>
      </c>
      <c r="G954" s="28" t="s">
        <v>7710</v>
      </c>
      <c r="H954" s="18" t="s">
        <v>13080</v>
      </c>
      <c r="I954" s="29">
        <v>376.2</v>
      </c>
      <c r="J954" s="18" t="s">
        <v>13081</v>
      </c>
      <c r="K954" s="29">
        <v>75</v>
      </c>
      <c r="L954" s="29">
        <v>199.36</v>
      </c>
      <c r="M954" s="29" t="s">
        <v>7045</v>
      </c>
      <c r="N954" s="29"/>
      <c r="O954" s="28" t="s">
        <v>13082</v>
      </c>
      <c r="P954" s="30" t="s">
        <v>13083</v>
      </c>
      <c r="Q954" s="28" t="s">
        <v>7048</v>
      </c>
      <c r="R954" s="28" t="s">
        <v>7049</v>
      </c>
      <c r="S954" s="18" t="s">
        <v>13084</v>
      </c>
      <c r="T954" s="31">
        <v>3.95</v>
      </c>
      <c r="U954" s="32">
        <v>4</v>
      </c>
      <c r="V954" s="32">
        <v>2</v>
      </c>
      <c r="W954" s="32">
        <v>4</v>
      </c>
    </row>
    <row r="955" s="2" customFormat="1" ht="15.75" spans="1:23">
      <c r="A955" s="27" t="s">
        <v>1825</v>
      </c>
      <c r="B955" s="27" t="s">
        <v>1835</v>
      </c>
      <c r="C955" s="16" t="s">
        <v>7610</v>
      </c>
      <c r="D955" s="17" t="s">
        <v>12654</v>
      </c>
      <c r="E955" s="18" t="s">
        <v>7040</v>
      </c>
      <c r="F955" s="28" t="s">
        <v>9223</v>
      </c>
      <c r="G955" s="28" t="s">
        <v>7129</v>
      </c>
      <c r="H955" s="18" t="s">
        <v>13085</v>
      </c>
      <c r="I955" s="29">
        <v>461.51</v>
      </c>
      <c r="J955" s="18" t="s">
        <v>13086</v>
      </c>
      <c r="K955" s="29">
        <v>68</v>
      </c>
      <c r="L955" s="29">
        <v>147.34</v>
      </c>
      <c r="M955" s="29">
        <v>2</v>
      </c>
      <c r="N955" s="29">
        <v>4.33</v>
      </c>
      <c r="O955" s="28" t="s">
        <v>13087</v>
      </c>
      <c r="P955" s="30" t="s">
        <v>13088</v>
      </c>
      <c r="Q955" s="28" t="s">
        <v>13089</v>
      </c>
      <c r="R955" s="28" t="s">
        <v>13090</v>
      </c>
      <c r="S955" s="18" t="s">
        <v>13091</v>
      </c>
      <c r="T955" s="31">
        <v>1.271</v>
      </c>
      <c r="U955" s="32">
        <v>2</v>
      </c>
      <c r="V955" s="32">
        <v>1</v>
      </c>
      <c r="W955" s="32">
        <v>3</v>
      </c>
    </row>
    <row r="956" s="2" customFormat="1" ht="15.75" spans="1:23">
      <c r="A956" s="27" t="s">
        <v>1845</v>
      </c>
      <c r="B956" s="27" t="s">
        <v>1855</v>
      </c>
      <c r="C956" s="16" t="s">
        <v>7618</v>
      </c>
      <c r="D956" s="17" t="s">
        <v>12654</v>
      </c>
      <c r="E956" s="18" t="s">
        <v>7040</v>
      </c>
      <c r="F956" s="28" t="s">
        <v>13092</v>
      </c>
      <c r="G956" s="28" t="s">
        <v>7095</v>
      </c>
      <c r="H956" s="18" t="s">
        <v>13093</v>
      </c>
      <c r="I956" s="29">
        <v>520.94</v>
      </c>
      <c r="J956" s="18" t="s">
        <v>13094</v>
      </c>
      <c r="K956" s="29">
        <v>104</v>
      </c>
      <c r="L956" s="29">
        <v>199.64</v>
      </c>
      <c r="M956" s="29" t="s">
        <v>7045</v>
      </c>
      <c r="N956" s="29"/>
      <c r="O956" s="28" t="s">
        <v>13095</v>
      </c>
      <c r="P956" s="30" t="s">
        <v>13096</v>
      </c>
      <c r="Q956" s="28" t="s">
        <v>7048</v>
      </c>
      <c r="R956" s="28" t="s">
        <v>7049</v>
      </c>
      <c r="S956" s="18" t="s">
        <v>13097</v>
      </c>
      <c r="T956" s="31">
        <v>4.564</v>
      </c>
      <c r="U956" s="32">
        <v>1</v>
      </c>
      <c r="V956" s="32">
        <v>2</v>
      </c>
      <c r="W956" s="32">
        <v>1</v>
      </c>
    </row>
    <row r="957" s="2" customFormat="1" ht="15.75" spans="1:23">
      <c r="A957" s="27" t="s">
        <v>1865</v>
      </c>
      <c r="B957" s="27" t="s">
        <v>1875</v>
      </c>
      <c r="C957" s="16" t="s">
        <v>7626</v>
      </c>
      <c r="D957" s="17" t="s">
        <v>12654</v>
      </c>
      <c r="E957" s="18" t="s">
        <v>7040</v>
      </c>
      <c r="F957" s="28" t="s">
        <v>13098</v>
      </c>
      <c r="G957" s="28" t="s">
        <v>7744</v>
      </c>
      <c r="H957" s="18" t="s">
        <v>13099</v>
      </c>
      <c r="I957" s="29">
        <v>494.52</v>
      </c>
      <c r="J957" s="18" t="s">
        <v>13100</v>
      </c>
      <c r="K957" s="29">
        <v>99</v>
      </c>
      <c r="L957" s="29">
        <v>200.19</v>
      </c>
      <c r="M957" s="29">
        <v>10</v>
      </c>
      <c r="N957" s="29">
        <v>20.22</v>
      </c>
      <c r="O957" s="28" t="s">
        <v>13101</v>
      </c>
      <c r="P957" s="30" t="s">
        <v>13102</v>
      </c>
      <c r="Q957" s="28" t="s">
        <v>13103</v>
      </c>
      <c r="R957" s="28" t="s">
        <v>13104</v>
      </c>
      <c r="S957" s="18" t="s">
        <v>13105</v>
      </c>
      <c r="T957" s="31">
        <v>0.969</v>
      </c>
      <c r="U957" s="32">
        <v>5</v>
      </c>
      <c r="V957" s="32">
        <v>2</v>
      </c>
      <c r="W957" s="32">
        <v>10</v>
      </c>
    </row>
    <row r="958" s="2" customFormat="1" ht="15.75" spans="1:23">
      <c r="A958" s="27" t="s">
        <v>1885</v>
      </c>
      <c r="B958" s="27" t="s">
        <v>1895</v>
      </c>
      <c r="C958" s="16" t="s">
        <v>7633</v>
      </c>
      <c r="D958" s="17" t="s">
        <v>12654</v>
      </c>
      <c r="E958" s="18" t="s">
        <v>7040</v>
      </c>
      <c r="F958" s="28" t="s">
        <v>8186</v>
      </c>
      <c r="G958" s="28" t="s">
        <v>7846</v>
      </c>
      <c r="H958" s="18" t="s">
        <v>13106</v>
      </c>
      <c r="I958" s="29">
        <v>367.87</v>
      </c>
      <c r="J958" s="18" t="s">
        <v>13107</v>
      </c>
      <c r="K958" s="29">
        <v>60</v>
      </c>
      <c r="L958" s="29">
        <v>163.1</v>
      </c>
      <c r="M958" s="29" t="s">
        <v>7045</v>
      </c>
      <c r="N958" s="29"/>
      <c r="O958" s="28" t="s">
        <v>13108</v>
      </c>
      <c r="P958" s="30" t="s">
        <v>13109</v>
      </c>
      <c r="Q958" s="28" t="s">
        <v>7116</v>
      </c>
      <c r="R958" s="28" t="s">
        <v>13110</v>
      </c>
      <c r="S958" s="18" t="s">
        <v>13111</v>
      </c>
      <c r="T958" s="31">
        <v>1.056</v>
      </c>
      <c r="U958" s="32">
        <v>3</v>
      </c>
      <c r="V958" s="32">
        <v>2</v>
      </c>
      <c r="W958" s="32">
        <v>6</v>
      </c>
    </row>
    <row r="959" s="2" customFormat="1" ht="15.75" spans="1:23">
      <c r="A959" s="27" t="s">
        <v>1905</v>
      </c>
      <c r="B959" s="27" t="s">
        <v>1915</v>
      </c>
      <c r="C959" s="16" t="s">
        <v>7639</v>
      </c>
      <c r="D959" s="17" t="s">
        <v>12654</v>
      </c>
      <c r="E959" s="18" t="s">
        <v>7040</v>
      </c>
      <c r="F959" s="28" t="s">
        <v>8502</v>
      </c>
      <c r="G959" s="28" t="s">
        <v>7846</v>
      </c>
      <c r="H959" s="18" t="s">
        <v>13112</v>
      </c>
      <c r="I959" s="29">
        <v>337.37</v>
      </c>
      <c r="J959" s="18" t="s">
        <v>13113</v>
      </c>
      <c r="K959" s="29">
        <v>68</v>
      </c>
      <c r="L959" s="29">
        <v>201.56</v>
      </c>
      <c r="M959" s="29" t="s">
        <v>7045</v>
      </c>
      <c r="N959" s="29"/>
      <c r="O959" s="28" t="s">
        <v>13114</v>
      </c>
      <c r="P959" s="30" t="s">
        <v>13064</v>
      </c>
      <c r="Q959" s="28" t="s">
        <v>12752</v>
      </c>
      <c r="R959" s="28" t="s">
        <v>7049</v>
      </c>
      <c r="S959" s="18" t="s">
        <v>13066</v>
      </c>
      <c r="T959" s="31">
        <v>0.376</v>
      </c>
      <c r="U959" s="32">
        <v>2</v>
      </c>
      <c r="V959" s="32">
        <v>1</v>
      </c>
      <c r="W959" s="32">
        <v>2</v>
      </c>
    </row>
    <row r="960" s="2" customFormat="1" ht="15.75" spans="1:23">
      <c r="A960" s="27" t="s">
        <v>1925</v>
      </c>
      <c r="B960" s="27" t="s">
        <v>1935</v>
      </c>
      <c r="C960" s="16" t="s">
        <v>7646</v>
      </c>
      <c r="D960" s="17" t="s">
        <v>12654</v>
      </c>
      <c r="E960" s="18" t="s">
        <v>7040</v>
      </c>
      <c r="F960" s="28" t="s">
        <v>8001</v>
      </c>
      <c r="G960" s="28" t="s">
        <v>8001</v>
      </c>
      <c r="H960" s="18" t="s">
        <v>13115</v>
      </c>
      <c r="I960" s="29">
        <v>202.25</v>
      </c>
      <c r="J960" s="18" t="s">
        <v>13116</v>
      </c>
      <c r="K960" s="29">
        <v>40</v>
      </c>
      <c r="L960" s="29">
        <v>197.78</v>
      </c>
      <c r="M960" s="29">
        <v>40</v>
      </c>
      <c r="N960" s="29">
        <v>197.78</v>
      </c>
      <c r="O960" s="28" t="s">
        <v>13117</v>
      </c>
      <c r="P960" s="30" t="s">
        <v>13118</v>
      </c>
      <c r="Q960" s="28" t="s">
        <v>13119</v>
      </c>
      <c r="R960" s="28" t="s">
        <v>7049</v>
      </c>
      <c r="S960" s="18" t="s">
        <v>13120</v>
      </c>
      <c r="T960" s="31">
        <v>-0.858</v>
      </c>
      <c r="U960" s="32">
        <v>2</v>
      </c>
      <c r="V960" s="32">
        <v>1</v>
      </c>
      <c r="W960" s="32">
        <v>0</v>
      </c>
    </row>
    <row r="961" s="2" customFormat="1" ht="15.75" spans="1:23">
      <c r="A961" s="27" t="s">
        <v>1945</v>
      </c>
      <c r="B961" s="27" t="s">
        <v>1955</v>
      </c>
      <c r="C961" s="16" t="s">
        <v>7654</v>
      </c>
      <c r="D961" s="17" t="s">
        <v>12654</v>
      </c>
      <c r="E961" s="18" t="s">
        <v>7040</v>
      </c>
      <c r="F961" s="28" t="s">
        <v>12526</v>
      </c>
      <c r="G961" s="28" t="s">
        <v>7079</v>
      </c>
      <c r="H961" s="18" t="s">
        <v>13121</v>
      </c>
      <c r="I961" s="29">
        <v>507.49</v>
      </c>
      <c r="J961" s="18" t="s">
        <v>13122</v>
      </c>
      <c r="K961" s="29">
        <v>100</v>
      </c>
      <c r="L961" s="29">
        <v>197.05</v>
      </c>
      <c r="M961" s="29" t="s">
        <v>7045</v>
      </c>
      <c r="N961" s="29"/>
      <c r="O961" s="28" t="s">
        <v>13123</v>
      </c>
      <c r="P961" s="30" t="s">
        <v>13124</v>
      </c>
      <c r="Q961" s="28" t="s">
        <v>7048</v>
      </c>
      <c r="R961" s="28" t="s">
        <v>13125</v>
      </c>
      <c r="S961" s="18" t="s">
        <v>13126</v>
      </c>
      <c r="T961" s="31">
        <v>2.491</v>
      </c>
      <c r="U961" s="32">
        <v>6</v>
      </c>
      <c r="V961" s="32">
        <v>3</v>
      </c>
      <c r="W961" s="32">
        <v>8</v>
      </c>
    </row>
    <row r="962" s="2" customFormat="1" ht="15.75" spans="1:23">
      <c r="A962" s="27" t="s">
        <v>1957</v>
      </c>
      <c r="B962" s="27" t="s">
        <v>1967</v>
      </c>
      <c r="C962" s="16" t="s">
        <v>7038</v>
      </c>
      <c r="D962" s="17" t="s">
        <v>13127</v>
      </c>
      <c r="E962" s="18" t="s">
        <v>7040</v>
      </c>
      <c r="F962" s="28" t="s">
        <v>8186</v>
      </c>
      <c r="G962" s="28" t="s">
        <v>7846</v>
      </c>
      <c r="H962" s="18" t="s">
        <v>13128</v>
      </c>
      <c r="I962" s="29">
        <v>353.44</v>
      </c>
      <c r="J962" s="18" t="s">
        <v>13129</v>
      </c>
      <c r="K962" s="29">
        <v>78</v>
      </c>
      <c r="L962" s="29">
        <v>220.69</v>
      </c>
      <c r="M962" s="29" t="s">
        <v>7045</v>
      </c>
      <c r="N962" s="29"/>
      <c r="O962" s="28" t="s">
        <v>13130</v>
      </c>
      <c r="P962" s="30" t="s">
        <v>13131</v>
      </c>
      <c r="Q962" s="28" t="s">
        <v>7048</v>
      </c>
      <c r="R962" s="28" t="s">
        <v>13132</v>
      </c>
      <c r="S962" s="18" t="s">
        <v>13133</v>
      </c>
      <c r="T962" s="31">
        <v>2.702</v>
      </c>
      <c r="U962" s="32">
        <v>3</v>
      </c>
      <c r="V962" s="32">
        <v>1</v>
      </c>
      <c r="W962" s="32">
        <v>3</v>
      </c>
    </row>
    <row r="963" s="2" customFormat="1" ht="15.75" spans="1:23">
      <c r="A963" s="27" t="s">
        <v>1977</v>
      </c>
      <c r="B963" s="27" t="s">
        <v>1987</v>
      </c>
      <c r="C963" s="16" t="s">
        <v>7051</v>
      </c>
      <c r="D963" s="17" t="s">
        <v>13127</v>
      </c>
      <c r="E963" s="18" t="s">
        <v>7040</v>
      </c>
      <c r="F963" s="28" t="s">
        <v>8254</v>
      </c>
      <c r="G963" s="28" t="s">
        <v>7612</v>
      </c>
      <c r="H963" s="18" t="s">
        <v>13134</v>
      </c>
      <c r="I963" s="29">
        <v>776.02</v>
      </c>
      <c r="J963" s="18" t="s">
        <v>13135</v>
      </c>
      <c r="K963" s="29">
        <v>100</v>
      </c>
      <c r="L963" s="29">
        <v>128.86</v>
      </c>
      <c r="M963" s="29" t="s">
        <v>7045</v>
      </c>
      <c r="N963" s="29"/>
      <c r="O963" s="28" t="s">
        <v>13136</v>
      </c>
      <c r="P963" s="30" t="s">
        <v>13137</v>
      </c>
      <c r="Q963" s="28" t="s">
        <v>7048</v>
      </c>
      <c r="R963" s="28" t="s">
        <v>7049</v>
      </c>
      <c r="S963" s="18" t="s">
        <v>13138</v>
      </c>
      <c r="T963" s="31">
        <v>4.765</v>
      </c>
      <c r="U963" s="32">
        <v>7</v>
      </c>
      <c r="V963" s="32">
        <v>3</v>
      </c>
      <c r="W963" s="32">
        <v>20</v>
      </c>
    </row>
    <row r="964" s="2" customFormat="1" ht="15.75" spans="1:23">
      <c r="A964" s="27" t="s">
        <v>1997</v>
      </c>
      <c r="B964" s="27" t="s">
        <v>2007</v>
      </c>
      <c r="C964" s="16" t="s">
        <v>7060</v>
      </c>
      <c r="D964" s="17" t="s">
        <v>13127</v>
      </c>
      <c r="E964" s="18" t="s">
        <v>7040</v>
      </c>
      <c r="F964" s="28" t="s">
        <v>11123</v>
      </c>
      <c r="G964" s="28" t="s">
        <v>7710</v>
      </c>
      <c r="H964" s="18" t="s">
        <v>13139</v>
      </c>
      <c r="I964" s="29">
        <v>306.37</v>
      </c>
      <c r="J964" s="18" t="s">
        <v>13140</v>
      </c>
      <c r="K964" s="29">
        <v>61</v>
      </c>
      <c r="L964" s="29">
        <v>199.11</v>
      </c>
      <c r="M964" s="29">
        <v>5</v>
      </c>
      <c r="N964" s="29">
        <v>16.32</v>
      </c>
      <c r="O964" s="28" t="s">
        <v>13141</v>
      </c>
      <c r="P964" s="30" t="s">
        <v>8688</v>
      </c>
      <c r="Q964" s="28" t="s">
        <v>7048</v>
      </c>
      <c r="R964" s="28" t="s">
        <v>7049</v>
      </c>
      <c r="S964" s="18" t="s">
        <v>8690</v>
      </c>
      <c r="T964" s="31">
        <v>2.88</v>
      </c>
      <c r="U964" s="32">
        <v>3</v>
      </c>
      <c r="V964" s="32">
        <v>1</v>
      </c>
      <c r="W964" s="32">
        <v>4</v>
      </c>
    </row>
    <row r="965" s="2" customFormat="1" ht="15.75" spans="1:23">
      <c r="A965" s="27" t="s">
        <v>2017</v>
      </c>
      <c r="B965" s="27" t="s">
        <v>2027</v>
      </c>
      <c r="C965" s="16" t="s">
        <v>7069</v>
      </c>
      <c r="D965" s="17" t="s">
        <v>13127</v>
      </c>
      <c r="E965" s="18" t="s">
        <v>7040</v>
      </c>
      <c r="F965" s="28" t="s">
        <v>8240</v>
      </c>
      <c r="G965" s="28" t="s">
        <v>7846</v>
      </c>
      <c r="H965" s="18" t="s">
        <v>13142</v>
      </c>
      <c r="I965" s="29">
        <v>293.72</v>
      </c>
      <c r="J965" s="18" t="s">
        <v>13143</v>
      </c>
      <c r="K965" s="29">
        <v>59</v>
      </c>
      <c r="L965" s="29">
        <v>200.87</v>
      </c>
      <c r="M965" s="29" t="s">
        <v>7045</v>
      </c>
      <c r="N965" s="29"/>
      <c r="O965" s="28" t="s">
        <v>13144</v>
      </c>
      <c r="P965" s="30" t="s">
        <v>13145</v>
      </c>
      <c r="Q965" s="28" t="s">
        <v>7048</v>
      </c>
      <c r="R965" s="28" t="s">
        <v>13146</v>
      </c>
      <c r="S965" s="18" t="s">
        <v>13147</v>
      </c>
      <c r="T965" s="31">
        <v>4.4</v>
      </c>
      <c r="U965" s="32">
        <v>1</v>
      </c>
      <c r="V965" s="32">
        <v>1</v>
      </c>
      <c r="W965" s="32">
        <v>4</v>
      </c>
    </row>
    <row r="966" s="2" customFormat="1" ht="15.75" spans="1:23">
      <c r="A966" s="27" t="s">
        <v>2037</v>
      </c>
      <c r="B966" s="27" t="s">
        <v>2047</v>
      </c>
      <c r="C966" s="16" t="s">
        <v>7077</v>
      </c>
      <c r="D966" s="17" t="s">
        <v>13127</v>
      </c>
      <c r="E966" s="18" t="s">
        <v>7040</v>
      </c>
      <c r="F966" s="28" t="s">
        <v>9193</v>
      </c>
      <c r="G966" s="28" t="s">
        <v>7316</v>
      </c>
      <c r="H966" s="18" t="s">
        <v>13148</v>
      </c>
      <c r="I966" s="29">
        <v>419.48</v>
      </c>
      <c r="J966" s="18" t="s">
        <v>13149</v>
      </c>
      <c r="K966" s="29">
        <v>6</v>
      </c>
      <c r="L966" s="29">
        <v>14.3</v>
      </c>
      <c r="M966" s="29" t="s">
        <v>7045</v>
      </c>
      <c r="N966" s="29"/>
      <c r="O966" s="28" t="s">
        <v>13150</v>
      </c>
      <c r="P966" s="30" t="s">
        <v>13151</v>
      </c>
      <c r="Q966" s="28" t="s">
        <v>7048</v>
      </c>
      <c r="R966" s="28" t="s">
        <v>13152</v>
      </c>
      <c r="S966" s="18" t="s">
        <v>13153</v>
      </c>
      <c r="T966" s="31">
        <v>2.089</v>
      </c>
      <c r="U966" s="32">
        <v>4</v>
      </c>
      <c r="V966" s="32">
        <v>4</v>
      </c>
      <c r="W966" s="32">
        <v>4</v>
      </c>
    </row>
    <row r="967" s="2" customFormat="1" ht="15.75" spans="1:23">
      <c r="A967" s="27" t="s">
        <v>2057</v>
      </c>
      <c r="B967" s="27" t="s">
        <v>2067</v>
      </c>
      <c r="C967" s="16" t="s">
        <v>7085</v>
      </c>
      <c r="D967" s="17" t="s">
        <v>13127</v>
      </c>
      <c r="E967" s="18" t="s">
        <v>7040</v>
      </c>
      <c r="F967" s="28" t="s">
        <v>8403</v>
      </c>
      <c r="G967" s="28" t="s">
        <v>7846</v>
      </c>
      <c r="H967" s="18" t="s">
        <v>13154</v>
      </c>
      <c r="I967" s="29">
        <v>277.75</v>
      </c>
      <c r="J967" s="18" t="s">
        <v>13155</v>
      </c>
      <c r="K967" s="29">
        <v>56</v>
      </c>
      <c r="L967" s="29">
        <v>201.62</v>
      </c>
      <c r="M967" s="29" t="s">
        <v>7045</v>
      </c>
      <c r="N967" s="29"/>
      <c r="O967" s="28" t="s">
        <v>13156</v>
      </c>
      <c r="P967" s="30" t="s">
        <v>13157</v>
      </c>
      <c r="Q967" s="28" t="s">
        <v>7048</v>
      </c>
      <c r="R967" s="28" t="s">
        <v>7049</v>
      </c>
      <c r="S967" s="18" t="s">
        <v>13158</v>
      </c>
      <c r="T967" s="31">
        <v>2.45</v>
      </c>
      <c r="U967" s="32">
        <v>1</v>
      </c>
      <c r="V967" s="32">
        <v>1</v>
      </c>
      <c r="W967" s="32">
        <v>1</v>
      </c>
    </row>
    <row r="968" s="2" customFormat="1" ht="15.75" spans="1:23">
      <c r="A968" s="27" t="s">
        <v>2077</v>
      </c>
      <c r="B968" s="27" t="s">
        <v>2087</v>
      </c>
      <c r="C968" s="16" t="s">
        <v>7093</v>
      </c>
      <c r="D968" s="17" t="s">
        <v>13127</v>
      </c>
      <c r="E968" s="18" t="s">
        <v>7040</v>
      </c>
      <c r="F968" s="28" t="s">
        <v>8469</v>
      </c>
      <c r="G968" s="28" t="s">
        <v>8016</v>
      </c>
      <c r="H968" s="18" t="s">
        <v>13159</v>
      </c>
      <c r="I968" s="29">
        <v>488.98</v>
      </c>
      <c r="J968" s="18" t="s">
        <v>13160</v>
      </c>
      <c r="K968" s="29">
        <v>96</v>
      </c>
      <c r="L968" s="29">
        <v>196.33</v>
      </c>
      <c r="M968" s="29" t="s">
        <v>7045</v>
      </c>
      <c r="N968" s="29"/>
      <c r="O968" s="28" t="s">
        <v>13161</v>
      </c>
      <c r="P968" s="30" t="s">
        <v>13162</v>
      </c>
      <c r="Q968" s="28" t="s">
        <v>7048</v>
      </c>
      <c r="R968" s="28" t="s">
        <v>7049</v>
      </c>
      <c r="S968" s="18" t="s">
        <v>13163</v>
      </c>
      <c r="T968" s="31">
        <v>5.269</v>
      </c>
      <c r="U968" s="32">
        <v>6</v>
      </c>
      <c r="V968" s="32">
        <v>1</v>
      </c>
      <c r="W968" s="32">
        <v>11</v>
      </c>
    </row>
    <row r="969" s="2" customFormat="1" ht="15.75" spans="1:23">
      <c r="A969" s="27" t="s">
        <v>2097</v>
      </c>
      <c r="B969" s="27" t="s">
        <v>2107</v>
      </c>
      <c r="C969" s="16" t="s">
        <v>7102</v>
      </c>
      <c r="D969" s="17" t="s">
        <v>13127</v>
      </c>
      <c r="E969" s="18" t="s">
        <v>7040</v>
      </c>
      <c r="F969" s="28" t="s">
        <v>13164</v>
      </c>
      <c r="G969" s="28" t="s">
        <v>7349</v>
      </c>
      <c r="H969" s="18" t="s">
        <v>13165</v>
      </c>
      <c r="I969" s="29">
        <v>185.22</v>
      </c>
      <c r="J969" s="18" t="s">
        <v>13166</v>
      </c>
      <c r="K969" s="29">
        <v>37</v>
      </c>
      <c r="L969" s="29">
        <v>199.76</v>
      </c>
      <c r="M969" s="29" t="s">
        <v>7045</v>
      </c>
      <c r="N969" s="29"/>
      <c r="O969" s="28" t="s">
        <v>13167</v>
      </c>
      <c r="P969" s="30" t="s">
        <v>13168</v>
      </c>
      <c r="Q969" s="28" t="s">
        <v>7048</v>
      </c>
      <c r="R969" s="28" t="s">
        <v>13169</v>
      </c>
      <c r="S969" s="18" t="s">
        <v>13170</v>
      </c>
      <c r="T969" s="31">
        <v>1.905</v>
      </c>
      <c r="U969" s="32">
        <v>1</v>
      </c>
      <c r="V969" s="32">
        <v>0</v>
      </c>
      <c r="W969" s="32">
        <v>1</v>
      </c>
    </row>
    <row r="970" s="2" customFormat="1" ht="15.75" spans="1:23">
      <c r="A970" s="27" t="s">
        <v>1958</v>
      </c>
      <c r="B970" s="27" t="s">
        <v>1968</v>
      </c>
      <c r="C970" s="16" t="s">
        <v>7110</v>
      </c>
      <c r="D970" s="17" t="s">
        <v>13127</v>
      </c>
      <c r="E970" s="18" t="s">
        <v>7040</v>
      </c>
      <c r="F970" s="28" t="s">
        <v>8900</v>
      </c>
      <c r="G970" s="28" t="s">
        <v>8476</v>
      </c>
      <c r="H970" s="18" t="s">
        <v>13171</v>
      </c>
      <c r="I970" s="29">
        <v>172.24</v>
      </c>
      <c r="J970" s="18" t="s">
        <v>13172</v>
      </c>
      <c r="K970" s="29">
        <v>34</v>
      </c>
      <c r="L970" s="29">
        <v>197.4</v>
      </c>
      <c r="M970" s="29">
        <v>34</v>
      </c>
      <c r="N970" s="29">
        <v>197.4</v>
      </c>
      <c r="O970" s="28" t="s">
        <v>13173</v>
      </c>
      <c r="P970" s="30" t="s">
        <v>13174</v>
      </c>
      <c r="Q970" s="28" t="s">
        <v>7048</v>
      </c>
      <c r="R970" s="28" t="s">
        <v>13175</v>
      </c>
      <c r="S970" s="18" t="s">
        <v>13176</v>
      </c>
      <c r="T970" s="31">
        <v>0.413</v>
      </c>
      <c r="U970" s="32">
        <v>0</v>
      </c>
      <c r="V970" s="32">
        <v>1</v>
      </c>
      <c r="W970" s="32">
        <v>0</v>
      </c>
    </row>
    <row r="971" s="2" customFormat="1" ht="15.75" spans="1:23">
      <c r="A971" s="27" t="s">
        <v>1978</v>
      </c>
      <c r="B971" s="27" t="s">
        <v>1988</v>
      </c>
      <c r="C971" s="16" t="s">
        <v>7119</v>
      </c>
      <c r="D971" s="17" t="s">
        <v>13127</v>
      </c>
      <c r="E971" s="18" t="s">
        <v>7040</v>
      </c>
      <c r="F971" s="28" t="s">
        <v>8232</v>
      </c>
      <c r="G971" s="28" t="s">
        <v>7538</v>
      </c>
      <c r="H971" s="18" t="s">
        <v>13177</v>
      </c>
      <c r="I971" s="29">
        <v>329.4</v>
      </c>
      <c r="J971" s="18" t="s">
        <v>13178</v>
      </c>
      <c r="K971" s="29">
        <v>34</v>
      </c>
      <c r="L971" s="29">
        <v>103.22</v>
      </c>
      <c r="M971" s="29" t="s">
        <v>7045</v>
      </c>
      <c r="N971" s="29"/>
      <c r="O971" s="28" t="s">
        <v>13179</v>
      </c>
      <c r="P971" s="30" t="s">
        <v>13180</v>
      </c>
      <c r="Q971" s="28" t="s">
        <v>7048</v>
      </c>
      <c r="R971" s="28" t="s">
        <v>7049</v>
      </c>
      <c r="S971" s="18" t="s">
        <v>13181</v>
      </c>
      <c r="T971" s="31">
        <v>5.549</v>
      </c>
      <c r="U971" s="32">
        <v>2</v>
      </c>
      <c r="V971" s="32">
        <v>2</v>
      </c>
      <c r="W971" s="32">
        <v>4</v>
      </c>
    </row>
    <row r="972" s="2" customFormat="1" ht="15.75" spans="1:23">
      <c r="A972" s="27" t="s">
        <v>1998</v>
      </c>
      <c r="B972" s="27" t="s">
        <v>2008</v>
      </c>
      <c r="C972" s="16" t="s">
        <v>7127</v>
      </c>
      <c r="D972" s="17" t="s">
        <v>13127</v>
      </c>
      <c r="E972" s="18" t="s">
        <v>7040</v>
      </c>
      <c r="F972" s="28" t="s">
        <v>10557</v>
      </c>
      <c r="G972" s="28" t="s">
        <v>7744</v>
      </c>
      <c r="H972" s="18" t="s">
        <v>13182</v>
      </c>
      <c r="I972" s="29">
        <v>355.39</v>
      </c>
      <c r="J972" s="18" t="s">
        <v>13183</v>
      </c>
      <c r="K972" s="29">
        <v>32</v>
      </c>
      <c r="L972" s="29">
        <v>90.04</v>
      </c>
      <c r="M972" s="29" t="s">
        <v>7045</v>
      </c>
      <c r="N972" s="29"/>
      <c r="O972" s="28" t="s">
        <v>13184</v>
      </c>
      <c r="P972" s="30" t="s">
        <v>13185</v>
      </c>
      <c r="Q972" s="28" t="s">
        <v>7048</v>
      </c>
      <c r="R972" s="28" t="s">
        <v>13186</v>
      </c>
      <c r="S972" s="18" t="s">
        <v>13187</v>
      </c>
      <c r="T972" s="31">
        <v>1.73</v>
      </c>
      <c r="U972" s="32">
        <v>4</v>
      </c>
      <c r="V972" s="32">
        <v>1</v>
      </c>
      <c r="W972" s="32">
        <v>4</v>
      </c>
    </row>
    <row r="973" s="2" customFormat="1" ht="15.75" spans="1:23">
      <c r="A973" s="27" t="s">
        <v>2018</v>
      </c>
      <c r="B973" s="27" t="s">
        <v>2028</v>
      </c>
      <c r="C973" s="16" t="s">
        <v>7136</v>
      </c>
      <c r="D973" s="17" t="s">
        <v>13127</v>
      </c>
      <c r="E973" s="18" t="s">
        <v>7040</v>
      </c>
      <c r="F973" s="28" t="s">
        <v>11194</v>
      </c>
      <c r="G973" s="28" t="s">
        <v>7053</v>
      </c>
      <c r="H973" s="18" t="s">
        <v>13188</v>
      </c>
      <c r="I973" s="29">
        <v>391.42</v>
      </c>
      <c r="J973" s="18" t="s">
        <v>13189</v>
      </c>
      <c r="K973" s="29">
        <v>78</v>
      </c>
      <c r="L973" s="29">
        <v>199.27</v>
      </c>
      <c r="M973" s="29" t="s">
        <v>7045</v>
      </c>
      <c r="N973" s="29"/>
      <c r="O973" s="28" t="s">
        <v>13190</v>
      </c>
      <c r="P973" s="30" t="s">
        <v>13191</v>
      </c>
      <c r="Q973" s="28" t="s">
        <v>7048</v>
      </c>
      <c r="R973" s="28" t="s">
        <v>13192</v>
      </c>
      <c r="S973" s="18" t="s">
        <v>13193</v>
      </c>
      <c r="T973" s="31">
        <v>4.128</v>
      </c>
      <c r="U973" s="32">
        <v>6</v>
      </c>
      <c r="V973" s="32">
        <v>1</v>
      </c>
      <c r="W973" s="32">
        <v>2</v>
      </c>
    </row>
    <row r="974" s="2" customFormat="1" ht="15.75" spans="1:23">
      <c r="A974" s="27" t="s">
        <v>2038</v>
      </c>
      <c r="B974" s="27" t="s">
        <v>2048</v>
      </c>
      <c r="C974" s="16" t="s">
        <v>7144</v>
      </c>
      <c r="D974" s="17" t="s">
        <v>13127</v>
      </c>
      <c r="E974" s="18" t="s">
        <v>7040</v>
      </c>
      <c r="F974" s="28" t="s">
        <v>8294</v>
      </c>
      <c r="G974" s="28" t="s">
        <v>7177</v>
      </c>
      <c r="H974" s="18" t="s">
        <v>13194</v>
      </c>
      <c r="I974" s="29">
        <v>501.8</v>
      </c>
      <c r="J974" s="18" t="s">
        <v>13195</v>
      </c>
      <c r="K974" s="29">
        <v>93</v>
      </c>
      <c r="L974" s="29">
        <v>185.33</v>
      </c>
      <c r="M974" s="29" t="s">
        <v>7045</v>
      </c>
      <c r="N974" s="29"/>
      <c r="O974" s="28" t="s">
        <v>13196</v>
      </c>
      <c r="P974" s="30" t="s">
        <v>13197</v>
      </c>
      <c r="Q974" s="28" t="s">
        <v>7249</v>
      </c>
      <c r="R974" s="28" t="s">
        <v>13198</v>
      </c>
      <c r="S974" s="18" t="s">
        <v>13199</v>
      </c>
      <c r="T974" s="31">
        <v>4.858</v>
      </c>
      <c r="U974" s="32">
        <v>4</v>
      </c>
      <c r="V974" s="32">
        <v>3</v>
      </c>
      <c r="W974" s="32">
        <v>7</v>
      </c>
    </row>
    <row r="975" s="2" customFormat="1" ht="15.75" spans="1:23">
      <c r="A975" s="27" t="s">
        <v>2058</v>
      </c>
      <c r="B975" s="27" t="s">
        <v>2068</v>
      </c>
      <c r="C975" s="16" t="s">
        <v>7152</v>
      </c>
      <c r="D975" s="17" t="s">
        <v>13127</v>
      </c>
      <c r="E975" s="18" t="s">
        <v>7040</v>
      </c>
      <c r="F975" s="28" t="s">
        <v>12828</v>
      </c>
      <c r="G975" s="28" t="s">
        <v>7612</v>
      </c>
      <c r="H975" s="18" t="s">
        <v>13200</v>
      </c>
      <c r="I975" s="29">
        <v>638.65</v>
      </c>
      <c r="J975" s="18" t="s">
        <v>13201</v>
      </c>
      <c r="K975" s="29">
        <v>12.8</v>
      </c>
      <c r="L975" s="29">
        <v>20.04</v>
      </c>
      <c r="M975" s="29" t="s">
        <v>7045</v>
      </c>
      <c r="N975" s="29"/>
      <c r="O975" s="28" t="s">
        <v>13202</v>
      </c>
      <c r="P975" s="30" t="s">
        <v>13203</v>
      </c>
      <c r="Q975" s="28" t="s">
        <v>7048</v>
      </c>
      <c r="R975" s="28" t="s">
        <v>7049</v>
      </c>
      <c r="S975" s="18" t="s">
        <v>13204</v>
      </c>
      <c r="T975" s="31">
        <v>8.617</v>
      </c>
      <c r="U975" s="32">
        <v>4</v>
      </c>
      <c r="V975" s="32">
        <v>0</v>
      </c>
      <c r="W975" s="32">
        <v>9</v>
      </c>
    </row>
    <row r="976" s="2" customFormat="1" ht="15.75" spans="1:23">
      <c r="A976" s="27" t="s">
        <v>2078</v>
      </c>
      <c r="B976" s="27" t="s">
        <v>2088</v>
      </c>
      <c r="C976" s="16" t="s">
        <v>7161</v>
      </c>
      <c r="D976" s="17" t="s">
        <v>13127</v>
      </c>
      <c r="E976" s="18" t="s">
        <v>7040</v>
      </c>
      <c r="F976" s="28" t="s">
        <v>13004</v>
      </c>
      <c r="G976" s="28" t="s">
        <v>7177</v>
      </c>
      <c r="H976" s="18" t="s">
        <v>13205</v>
      </c>
      <c r="I976" s="29">
        <v>222.26</v>
      </c>
      <c r="J976" s="18" t="s">
        <v>13206</v>
      </c>
      <c r="K976" s="29">
        <v>44.5</v>
      </c>
      <c r="L976" s="29">
        <v>200.22</v>
      </c>
      <c r="M976" s="29" t="s">
        <v>7045</v>
      </c>
      <c r="N976" s="29"/>
      <c r="O976" s="28" t="s">
        <v>13207</v>
      </c>
      <c r="P976" s="30" t="s">
        <v>13208</v>
      </c>
      <c r="Q976" s="28" t="s">
        <v>7048</v>
      </c>
      <c r="R976" s="28" t="s">
        <v>13209</v>
      </c>
      <c r="S976" s="18" t="s">
        <v>13210</v>
      </c>
      <c r="T976" s="31">
        <v>2.145</v>
      </c>
      <c r="U976" s="32">
        <v>2</v>
      </c>
      <c r="V976" s="32">
        <v>0</v>
      </c>
      <c r="W976" s="32">
        <v>2</v>
      </c>
    </row>
    <row r="977" s="2" customFormat="1" ht="15.75" spans="1:23">
      <c r="A977" s="27" t="s">
        <v>2098</v>
      </c>
      <c r="B977" s="27" t="s">
        <v>2108</v>
      </c>
      <c r="C977" s="16" t="s">
        <v>7167</v>
      </c>
      <c r="D977" s="17" t="s">
        <v>13127</v>
      </c>
      <c r="E977" s="18" t="s">
        <v>7040</v>
      </c>
      <c r="F977" s="28" t="s">
        <v>8977</v>
      </c>
      <c r="G977" s="28" t="s">
        <v>7095</v>
      </c>
      <c r="H977" s="18" t="s">
        <v>13211</v>
      </c>
      <c r="I977" s="29">
        <v>399.51</v>
      </c>
      <c r="J977" s="18" t="s">
        <v>13212</v>
      </c>
      <c r="K977" s="29">
        <v>80</v>
      </c>
      <c r="L977" s="29">
        <v>200.25</v>
      </c>
      <c r="M977" s="29" t="s">
        <v>7045</v>
      </c>
      <c r="N977" s="29"/>
      <c r="O977" s="28" t="s">
        <v>13213</v>
      </c>
      <c r="P977" s="30" t="s">
        <v>13214</v>
      </c>
      <c r="Q977" s="28" t="s">
        <v>7048</v>
      </c>
      <c r="R977" s="28" t="s">
        <v>7049</v>
      </c>
      <c r="S977" s="18" t="s">
        <v>13215</v>
      </c>
      <c r="T977" s="31">
        <v>5.629</v>
      </c>
      <c r="U977" s="32">
        <v>3</v>
      </c>
      <c r="V977" s="32">
        <v>1</v>
      </c>
      <c r="W977" s="32">
        <v>5</v>
      </c>
    </row>
    <row r="978" s="2" customFormat="1" ht="15.75" spans="1:23">
      <c r="A978" s="27" t="s">
        <v>1959</v>
      </c>
      <c r="B978" s="27" t="s">
        <v>1969</v>
      </c>
      <c r="C978" s="16" t="s">
        <v>7175</v>
      </c>
      <c r="D978" s="17" t="s">
        <v>13127</v>
      </c>
      <c r="E978" s="18" t="s">
        <v>7040</v>
      </c>
      <c r="F978" s="28" t="s">
        <v>8058</v>
      </c>
      <c r="G978" s="28" t="s">
        <v>7062</v>
      </c>
      <c r="H978" s="18" t="s">
        <v>13216</v>
      </c>
      <c r="I978" s="29">
        <v>260.22</v>
      </c>
      <c r="J978" s="18" t="s">
        <v>13217</v>
      </c>
      <c r="K978" s="29">
        <v>52</v>
      </c>
      <c r="L978" s="29">
        <v>199.83</v>
      </c>
      <c r="M978" s="29">
        <v>52</v>
      </c>
      <c r="N978" s="29">
        <v>199.83</v>
      </c>
      <c r="O978" s="28" t="s">
        <v>13218</v>
      </c>
      <c r="P978" s="30" t="s">
        <v>13219</v>
      </c>
      <c r="Q978" s="28" t="s">
        <v>7048</v>
      </c>
      <c r="R978" s="28" t="s">
        <v>13220</v>
      </c>
      <c r="S978" s="18" t="s">
        <v>13221</v>
      </c>
      <c r="T978" s="31">
        <v>-1.065</v>
      </c>
      <c r="U978" s="32">
        <v>3</v>
      </c>
      <c r="V978" s="32">
        <v>3</v>
      </c>
      <c r="W978" s="32">
        <v>2</v>
      </c>
    </row>
    <row r="979" s="2" customFormat="1" ht="15.75" spans="1:23">
      <c r="A979" s="27" t="s">
        <v>1979</v>
      </c>
      <c r="B979" s="27" t="s">
        <v>1989</v>
      </c>
      <c r="C979" s="16" t="s">
        <v>7184</v>
      </c>
      <c r="D979" s="17" t="s">
        <v>13127</v>
      </c>
      <c r="E979" s="18" t="s">
        <v>7040</v>
      </c>
      <c r="F979" s="28" t="s">
        <v>9351</v>
      </c>
      <c r="G979" s="28" t="s">
        <v>7612</v>
      </c>
      <c r="H979" s="18" t="s">
        <v>13222</v>
      </c>
      <c r="I979" s="29">
        <v>435.88</v>
      </c>
      <c r="J979" s="18" t="s">
        <v>13223</v>
      </c>
      <c r="K979" s="29">
        <v>87</v>
      </c>
      <c r="L979" s="29">
        <v>199.6</v>
      </c>
      <c r="M979" s="29" t="s">
        <v>7045</v>
      </c>
      <c r="N979" s="29"/>
      <c r="O979" s="28" t="s">
        <v>13224</v>
      </c>
      <c r="P979" s="30" t="s">
        <v>13225</v>
      </c>
      <c r="Q979" s="28" t="s">
        <v>7048</v>
      </c>
      <c r="R979" s="28" t="s">
        <v>13226</v>
      </c>
      <c r="S979" s="18" t="s">
        <v>13227</v>
      </c>
      <c r="T979" s="31">
        <v>1.797</v>
      </c>
      <c r="U979" s="32">
        <v>5</v>
      </c>
      <c r="V979" s="32">
        <v>1</v>
      </c>
      <c r="W979" s="32">
        <v>5</v>
      </c>
    </row>
    <row r="980" s="2" customFormat="1" ht="15.75" spans="1:23">
      <c r="A980" s="27" t="s">
        <v>1999</v>
      </c>
      <c r="B980" s="27" t="s">
        <v>2009</v>
      </c>
      <c r="C980" s="16" t="s">
        <v>7192</v>
      </c>
      <c r="D980" s="17" t="s">
        <v>13127</v>
      </c>
      <c r="E980" s="18" t="s">
        <v>7040</v>
      </c>
      <c r="F980" s="28" t="s">
        <v>13228</v>
      </c>
      <c r="G980" s="28" t="s">
        <v>7919</v>
      </c>
      <c r="H980" s="18" t="s">
        <v>13229</v>
      </c>
      <c r="I980" s="29">
        <v>352.47</v>
      </c>
      <c r="J980" s="18" t="s">
        <v>13230</v>
      </c>
      <c r="K980" s="29">
        <v>70</v>
      </c>
      <c r="L980" s="29">
        <v>198.6</v>
      </c>
      <c r="M980" s="29">
        <v>40</v>
      </c>
      <c r="N980" s="29">
        <v>113.49</v>
      </c>
      <c r="O980" s="28" t="s">
        <v>13231</v>
      </c>
      <c r="P980" s="30" t="s">
        <v>13232</v>
      </c>
      <c r="Q980" s="28" t="s">
        <v>7048</v>
      </c>
      <c r="R980" s="28" t="s">
        <v>13233</v>
      </c>
      <c r="S980" s="18" t="s">
        <v>13234</v>
      </c>
      <c r="T980" s="31">
        <v>3.199</v>
      </c>
      <c r="U980" s="32">
        <v>2</v>
      </c>
      <c r="V980" s="32">
        <v>2</v>
      </c>
      <c r="W980" s="32">
        <v>12</v>
      </c>
    </row>
    <row r="981" s="2" customFormat="1" ht="15.75" spans="1:23">
      <c r="A981" s="27" t="s">
        <v>2019</v>
      </c>
      <c r="B981" s="27" t="s">
        <v>2029</v>
      </c>
      <c r="C981" s="16" t="s">
        <v>7201</v>
      </c>
      <c r="D981" s="17" t="s">
        <v>13127</v>
      </c>
      <c r="E981" s="18" t="s">
        <v>7040</v>
      </c>
      <c r="F981" s="28" t="s">
        <v>8534</v>
      </c>
      <c r="G981" s="28" t="s">
        <v>7846</v>
      </c>
      <c r="H981" s="18" t="s">
        <v>13235</v>
      </c>
      <c r="I981" s="29">
        <v>365.83</v>
      </c>
      <c r="J981" s="18" t="s">
        <v>13236</v>
      </c>
      <c r="K981" s="29">
        <v>73</v>
      </c>
      <c r="L981" s="29">
        <v>199.55</v>
      </c>
      <c r="M981" s="29">
        <v>1</v>
      </c>
      <c r="N981" s="29">
        <v>2.73</v>
      </c>
      <c r="O981" s="28" t="s">
        <v>13237</v>
      </c>
      <c r="P981" s="30" t="s">
        <v>13238</v>
      </c>
      <c r="Q981" s="28" t="s">
        <v>7249</v>
      </c>
      <c r="R981" s="28" t="s">
        <v>13239</v>
      </c>
      <c r="S981" s="18" t="s">
        <v>13240</v>
      </c>
      <c r="T981" s="31">
        <v>3.611</v>
      </c>
      <c r="U981" s="32">
        <v>3</v>
      </c>
      <c r="V981" s="32">
        <v>1</v>
      </c>
      <c r="W981" s="32">
        <v>4</v>
      </c>
    </row>
    <row r="982" s="2" customFormat="1" ht="15.75" spans="1:23">
      <c r="A982" s="27" t="s">
        <v>2039</v>
      </c>
      <c r="B982" s="27" t="s">
        <v>2049</v>
      </c>
      <c r="C982" s="16" t="s">
        <v>7210</v>
      </c>
      <c r="D982" s="17" t="s">
        <v>13127</v>
      </c>
      <c r="E982" s="18" t="s">
        <v>7040</v>
      </c>
      <c r="F982" s="28" t="s">
        <v>8240</v>
      </c>
      <c r="G982" s="28" t="s">
        <v>7846</v>
      </c>
      <c r="H982" s="18" t="s">
        <v>13241</v>
      </c>
      <c r="I982" s="29">
        <v>298.36</v>
      </c>
      <c r="J982" s="18" t="s">
        <v>13242</v>
      </c>
      <c r="K982" s="29">
        <v>60</v>
      </c>
      <c r="L982" s="29">
        <v>201.1</v>
      </c>
      <c r="M982" s="29" t="s">
        <v>7045</v>
      </c>
      <c r="N982" s="29"/>
      <c r="O982" s="28" t="s">
        <v>13243</v>
      </c>
      <c r="P982" s="30" t="s">
        <v>13244</v>
      </c>
      <c r="Q982" s="28" t="s">
        <v>7048</v>
      </c>
      <c r="R982" s="28" t="s">
        <v>13245</v>
      </c>
      <c r="S982" s="18" t="s">
        <v>13246</v>
      </c>
      <c r="T982" s="31">
        <v>3.684</v>
      </c>
      <c r="U982" s="32">
        <v>2</v>
      </c>
      <c r="V982" s="32">
        <v>0</v>
      </c>
      <c r="W982" s="32">
        <v>2</v>
      </c>
    </row>
    <row r="983" s="2" customFormat="1" ht="15.75" spans="1:23">
      <c r="A983" s="27" t="s">
        <v>2059</v>
      </c>
      <c r="B983" s="27" t="s">
        <v>2069</v>
      </c>
      <c r="C983" s="16" t="s">
        <v>7219</v>
      </c>
      <c r="D983" s="17" t="s">
        <v>13127</v>
      </c>
      <c r="E983" s="18" t="s">
        <v>7040</v>
      </c>
      <c r="F983" s="28" t="s">
        <v>13247</v>
      </c>
      <c r="G983" s="28" t="s">
        <v>7053</v>
      </c>
      <c r="H983" s="18" t="s">
        <v>13248</v>
      </c>
      <c r="I983" s="29">
        <v>437.52</v>
      </c>
      <c r="J983" s="18" t="s">
        <v>13249</v>
      </c>
      <c r="K983" s="29">
        <v>87</v>
      </c>
      <c r="L983" s="29">
        <v>198.85</v>
      </c>
      <c r="M983" s="29" t="s">
        <v>7045</v>
      </c>
      <c r="N983" s="29"/>
      <c r="O983" s="28" t="s">
        <v>13250</v>
      </c>
      <c r="P983" s="30" t="s">
        <v>13251</v>
      </c>
      <c r="Q983" s="28" t="s">
        <v>7116</v>
      </c>
      <c r="R983" s="28" t="s">
        <v>13252</v>
      </c>
      <c r="S983" s="18" t="s">
        <v>13253</v>
      </c>
      <c r="T983" s="31">
        <v>3.741</v>
      </c>
      <c r="U983" s="32">
        <v>5</v>
      </c>
      <c r="V983" s="32">
        <v>2</v>
      </c>
      <c r="W983" s="32">
        <v>5</v>
      </c>
    </row>
    <row r="984" s="2" customFormat="1" ht="15.75" spans="1:23">
      <c r="A984" s="27" t="s">
        <v>2079</v>
      </c>
      <c r="B984" s="27" t="s">
        <v>2089</v>
      </c>
      <c r="C984" s="16" t="s">
        <v>7228</v>
      </c>
      <c r="D984" s="17" t="s">
        <v>13127</v>
      </c>
      <c r="E984" s="18" t="s">
        <v>7040</v>
      </c>
      <c r="F984" s="28" t="s">
        <v>9123</v>
      </c>
      <c r="G984" s="28" t="s">
        <v>7538</v>
      </c>
      <c r="H984" s="18" t="s">
        <v>13254</v>
      </c>
      <c r="I984" s="29">
        <v>365.4</v>
      </c>
      <c r="J984" s="18" t="s">
        <v>13255</v>
      </c>
      <c r="K984" s="29">
        <v>73</v>
      </c>
      <c r="L984" s="29">
        <v>199.78</v>
      </c>
      <c r="M984" s="29" t="s">
        <v>7045</v>
      </c>
      <c r="N984" s="29"/>
      <c r="O984" s="28" t="s">
        <v>13256</v>
      </c>
      <c r="P984" s="30" t="s">
        <v>13257</v>
      </c>
      <c r="Q984" s="28" t="s">
        <v>7116</v>
      </c>
      <c r="R984" s="28" t="s">
        <v>13258</v>
      </c>
      <c r="S984" s="18" t="s">
        <v>13259</v>
      </c>
      <c r="T984" s="31">
        <v>-2.539</v>
      </c>
      <c r="U984" s="32">
        <v>3</v>
      </c>
      <c r="V984" s="32">
        <v>3</v>
      </c>
      <c r="W984" s="32">
        <v>4</v>
      </c>
    </row>
    <row r="985" s="2" customFormat="1" ht="15.75" spans="1:23">
      <c r="A985" s="27" t="s">
        <v>2099</v>
      </c>
      <c r="B985" s="27" t="s">
        <v>2109</v>
      </c>
      <c r="C985" s="16" t="s">
        <v>7235</v>
      </c>
      <c r="D985" s="17" t="s">
        <v>13127</v>
      </c>
      <c r="E985" s="18" t="s">
        <v>7040</v>
      </c>
      <c r="F985" s="28" t="s">
        <v>13260</v>
      </c>
      <c r="G985" s="28" t="s">
        <v>7612</v>
      </c>
      <c r="H985" s="18" t="s">
        <v>13261</v>
      </c>
      <c r="I985" s="29">
        <v>180.16</v>
      </c>
      <c r="J985" s="18" t="s">
        <v>13262</v>
      </c>
      <c r="K985" s="29">
        <v>36</v>
      </c>
      <c r="L985" s="29">
        <v>199.82</v>
      </c>
      <c r="M985" s="29" t="s">
        <v>7045</v>
      </c>
      <c r="N985" s="29"/>
      <c r="O985" s="28" t="s">
        <v>13263</v>
      </c>
      <c r="P985" s="30" t="s">
        <v>11445</v>
      </c>
      <c r="Q985" s="28" t="s">
        <v>7048</v>
      </c>
      <c r="R985" s="28" t="s">
        <v>13264</v>
      </c>
      <c r="S985" s="18" t="s">
        <v>13265</v>
      </c>
      <c r="T985" s="31">
        <v>1.227</v>
      </c>
      <c r="U985" s="32">
        <v>3</v>
      </c>
      <c r="V985" s="32">
        <v>0</v>
      </c>
      <c r="W985" s="32">
        <v>3</v>
      </c>
    </row>
    <row r="986" s="2" customFormat="1" ht="15.75" spans="1:23">
      <c r="A986" s="27" t="s">
        <v>1960</v>
      </c>
      <c r="B986" s="27" t="s">
        <v>1970</v>
      </c>
      <c r="C986" s="16" t="s">
        <v>7243</v>
      </c>
      <c r="D986" s="17" t="s">
        <v>13127</v>
      </c>
      <c r="E986" s="18" t="s">
        <v>7040</v>
      </c>
      <c r="F986" s="28" t="s">
        <v>12089</v>
      </c>
      <c r="G986" s="28" t="s">
        <v>7744</v>
      </c>
      <c r="H986" s="18" t="s">
        <v>13266</v>
      </c>
      <c r="I986" s="29">
        <v>268.35</v>
      </c>
      <c r="J986" s="18" t="s">
        <v>13267</v>
      </c>
      <c r="K986" s="29">
        <v>6</v>
      </c>
      <c r="L986" s="29">
        <v>22.36</v>
      </c>
      <c r="M986" s="29" t="s">
        <v>7045</v>
      </c>
      <c r="N986" s="29"/>
      <c r="O986" s="28" t="s">
        <v>13268</v>
      </c>
      <c r="P986" s="30" t="s">
        <v>13269</v>
      </c>
      <c r="Q986" s="28" t="s">
        <v>13270</v>
      </c>
      <c r="R986" s="28" t="s">
        <v>13271</v>
      </c>
      <c r="S986" s="18" t="s">
        <v>13272</v>
      </c>
      <c r="T986" s="31">
        <v>1.302</v>
      </c>
      <c r="U986" s="32">
        <v>1</v>
      </c>
      <c r="V986" s="32">
        <v>2</v>
      </c>
      <c r="W986" s="32">
        <v>2</v>
      </c>
    </row>
    <row r="987" s="2" customFormat="1" ht="15.75" spans="1:23">
      <c r="A987" s="27" t="s">
        <v>1980</v>
      </c>
      <c r="B987" s="27" t="s">
        <v>1990</v>
      </c>
      <c r="C987" s="16" t="s">
        <v>7252</v>
      </c>
      <c r="D987" s="17" t="s">
        <v>13127</v>
      </c>
      <c r="E987" s="18" t="s">
        <v>7040</v>
      </c>
      <c r="F987" s="28" t="s">
        <v>13273</v>
      </c>
      <c r="G987" s="28" t="s">
        <v>8016</v>
      </c>
      <c r="H987" s="18" t="s">
        <v>13274</v>
      </c>
      <c r="I987" s="29">
        <v>463.79</v>
      </c>
      <c r="J987" s="18" t="s">
        <v>13275</v>
      </c>
      <c r="K987" s="29">
        <v>25</v>
      </c>
      <c r="L987" s="29">
        <v>53.9</v>
      </c>
      <c r="M987" s="29" t="s">
        <v>7045</v>
      </c>
      <c r="N987" s="29"/>
      <c r="O987" s="28" t="s">
        <v>13276</v>
      </c>
      <c r="P987" s="30" t="s">
        <v>13277</v>
      </c>
      <c r="Q987" s="28" t="s">
        <v>7048</v>
      </c>
      <c r="R987" s="28" t="s">
        <v>13278</v>
      </c>
      <c r="S987" s="18" t="s">
        <v>13279</v>
      </c>
      <c r="T987" s="31">
        <v>6.613</v>
      </c>
      <c r="U987" s="32">
        <v>2</v>
      </c>
      <c r="V987" s="32">
        <v>1</v>
      </c>
      <c r="W987" s="32">
        <v>4</v>
      </c>
    </row>
    <row r="988" s="2" customFormat="1" ht="15.75" spans="1:23">
      <c r="A988" s="27" t="s">
        <v>2000</v>
      </c>
      <c r="B988" s="27" t="s">
        <v>2010</v>
      </c>
      <c r="C988" s="16" t="s">
        <v>7259</v>
      </c>
      <c r="D988" s="17" t="s">
        <v>13127</v>
      </c>
      <c r="E988" s="18" t="s">
        <v>7040</v>
      </c>
      <c r="F988" s="28" t="s">
        <v>13280</v>
      </c>
      <c r="G988" s="28" t="s">
        <v>7333</v>
      </c>
      <c r="H988" s="18" t="s">
        <v>13281</v>
      </c>
      <c r="I988" s="29">
        <v>835.93</v>
      </c>
      <c r="J988" s="18" t="s">
        <v>13282</v>
      </c>
      <c r="K988" s="29">
        <v>100</v>
      </c>
      <c r="L988" s="29">
        <v>119.63</v>
      </c>
      <c r="M988" s="29" t="s">
        <v>7045</v>
      </c>
      <c r="N988" s="29"/>
      <c r="O988" s="28" t="s">
        <v>13283</v>
      </c>
      <c r="P988" s="30" t="s">
        <v>13284</v>
      </c>
      <c r="Q988" s="28" t="s">
        <v>7048</v>
      </c>
      <c r="R988" s="28" t="s">
        <v>13285</v>
      </c>
      <c r="S988" s="18" t="s">
        <v>13286</v>
      </c>
      <c r="T988" s="31">
        <v>3.403</v>
      </c>
      <c r="U988" s="32">
        <v>12</v>
      </c>
      <c r="V988" s="32">
        <v>2</v>
      </c>
      <c r="W988" s="32">
        <v>15</v>
      </c>
    </row>
    <row r="989" s="2" customFormat="1" ht="15.75" spans="1:23">
      <c r="A989" s="27" t="s">
        <v>2020</v>
      </c>
      <c r="B989" s="27" t="s">
        <v>2030</v>
      </c>
      <c r="C989" s="16" t="s">
        <v>7266</v>
      </c>
      <c r="D989" s="17" t="s">
        <v>13127</v>
      </c>
      <c r="E989" s="18" t="s">
        <v>7040</v>
      </c>
      <c r="F989" s="28" t="s">
        <v>13287</v>
      </c>
      <c r="G989" s="28" t="s">
        <v>7744</v>
      </c>
      <c r="H989" s="18" t="s">
        <v>13288</v>
      </c>
      <c r="I989" s="29">
        <v>256.09</v>
      </c>
      <c r="J989" s="18" t="s">
        <v>13289</v>
      </c>
      <c r="K989" s="29">
        <v>10</v>
      </c>
      <c r="L989" s="29">
        <v>39.05</v>
      </c>
      <c r="M989" s="29" t="s">
        <v>7045</v>
      </c>
      <c r="N989" s="29"/>
      <c r="O989" s="28" t="s">
        <v>13290</v>
      </c>
      <c r="P989" s="30" t="s">
        <v>13291</v>
      </c>
      <c r="Q989" s="28" t="s">
        <v>7048</v>
      </c>
      <c r="R989" s="28" t="s">
        <v>13292</v>
      </c>
      <c r="S989" s="18" t="s">
        <v>13293</v>
      </c>
      <c r="T989" s="31">
        <v>2.426</v>
      </c>
      <c r="U989" s="32">
        <v>3</v>
      </c>
      <c r="V989" s="32">
        <v>2</v>
      </c>
      <c r="W989" s="32">
        <v>1</v>
      </c>
    </row>
    <row r="990" s="2" customFormat="1" ht="15.75" spans="1:23">
      <c r="A990" s="15" t="s">
        <v>2040</v>
      </c>
      <c r="B990" s="15" t="s">
        <v>2050</v>
      </c>
      <c r="C990" s="16" t="s">
        <v>7274</v>
      </c>
      <c r="D990" s="17" t="s">
        <v>13127</v>
      </c>
      <c r="E990" s="18" t="s">
        <v>7040</v>
      </c>
      <c r="F990" s="15" t="s">
        <v>13294</v>
      </c>
      <c r="G990" s="15" t="s">
        <v>7710</v>
      </c>
      <c r="H990" s="18" t="s">
        <v>13295</v>
      </c>
      <c r="I990" s="21">
        <v>327.12</v>
      </c>
      <c r="J990" s="18" t="s">
        <v>13296</v>
      </c>
      <c r="K990" s="21">
        <v>8</v>
      </c>
      <c r="L990" s="21">
        <v>24.46</v>
      </c>
      <c r="M990" s="21" t="s">
        <v>7045</v>
      </c>
      <c r="N990" s="21"/>
      <c r="O990" s="15" t="s">
        <v>13297</v>
      </c>
      <c r="P990" s="33" t="s">
        <v>13298</v>
      </c>
      <c r="Q990" s="15" t="s">
        <v>7116</v>
      </c>
      <c r="R990" s="15" t="s">
        <v>13299</v>
      </c>
      <c r="S990" s="15" t="s">
        <v>13300</v>
      </c>
      <c r="T990" s="31">
        <v>3.595</v>
      </c>
      <c r="U990" s="32">
        <v>1</v>
      </c>
      <c r="V990" s="32">
        <v>2</v>
      </c>
      <c r="W990" s="32">
        <v>3</v>
      </c>
    </row>
    <row r="991" s="2" customFormat="1" ht="15.75" spans="1:23">
      <c r="A991" s="27" t="s">
        <v>2060</v>
      </c>
      <c r="B991" s="27" t="s">
        <v>2070</v>
      </c>
      <c r="C991" s="16" t="s">
        <v>7283</v>
      </c>
      <c r="D991" s="17" t="s">
        <v>13127</v>
      </c>
      <c r="E991" s="18" t="s">
        <v>7040</v>
      </c>
      <c r="F991" s="28" t="s">
        <v>13301</v>
      </c>
      <c r="G991" s="28" t="s">
        <v>7129</v>
      </c>
      <c r="H991" s="18" t="s">
        <v>13302</v>
      </c>
      <c r="I991" s="29">
        <v>472.54</v>
      </c>
      <c r="J991" s="18" t="s">
        <v>13303</v>
      </c>
      <c r="K991" s="29">
        <v>17</v>
      </c>
      <c r="L991" s="29">
        <v>35.98</v>
      </c>
      <c r="M991" s="29" t="s">
        <v>7045</v>
      </c>
      <c r="N991" s="29"/>
      <c r="O991" s="28" t="s">
        <v>13304</v>
      </c>
      <c r="P991" s="30" t="s">
        <v>13305</v>
      </c>
      <c r="Q991" s="28" t="s">
        <v>7048</v>
      </c>
      <c r="R991" s="28" t="s">
        <v>13306</v>
      </c>
      <c r="S991" s="18" t="s">
        <v>13307</v>
      </c>
      <c r="T991" s="31">
        <v>2.718</v>
      </c>
      <c r="U991" s="32">
        <v>5</v>
      </c>
      <c r="V991" s="32">
        <v>1</v>
      </c>
      <c r="W991" s="32">
        <v>5</v>
      </c>
    </row>
    <row r="992" s="2" customFormat="1" ht="15.75" spans="1:23">
      <c r="A992" s="27" t="s">
        <v>2080</v>
      </c>
      <c r="B992" s="27" t="s">
        <v>2090</v>
      </c>
      <c r="C992" s="16" t="s">
        <v>7290</v>
      </c>
      <c r="D992" s="17" t="s">
        <v>13127</v>
      </c>
      <c r="E992" s="18" t="s">
        <v>7040</v>
      </c>
      <c r="F992" s="28" t="s">
        <v>13308</v>
      </c>
      <c r="G992" s="28" t="s">
        <v>8476</v>
      </c>
      <c r="H992" s="18" t="s">
        <v>13309</v>
      </c>
      <c r="I992" s="29">
        <v>324.37</v>
      </c>
      <c r="J992" s="18" t="s">
        <v>13310</v>
      </c>
      <c r="K992" s="29">
        <v>64</v>
      </c>
      <c r="L992" s="29">
        <v>197.31</v>
      </c>
      <c r="M992" s="29" t="s">
        <v>7045</v>
      </c>
      <c r="N992" s="29"/>
      <c r="O992" s="28" t="s">
        <v>13311</v>
      </c>
      <c r="P992" s="30" t="s">
        <v>13312</v>
      </c>
      <c r="Q992" s="28" t="s">
        <v>7048</v>
      </c>
      <c r="R992" s="28" t="s">
        <v>13313</v>
      </c>
      <c r="S992" s="18" t="s">
        <v>13314</v>
      </c>
      <c r="T992" s="31">
        <v>3.559</v>
      </c>
      <c r="U992" s="32">
        <v>3</v>
      </c>
      <c r="V992" s="32">
        <v>0</v>
      </c>
      <c r="W992" s="32">
        <v>6</v>
      </c>
    </row>
    <row r="993" s="2" customFormat="1" ht="15.75" spans="1:23">
      <c r="A993" s="27" t="s">
        <v>2100</v>
      </c>
      <c r="B993" s="27" t="s">
        <v>2110</v>
      </c>
      <c r="C993" s="16" t="s">
        <v>7298</v>
      </c>
      <c r="D993" s="17" t="s">
        <v>13127</v>
      </c>
      <c r="E993" s="18" t="s">
        <v>7040</v>
      </c>
      <c r="F993" s="28" t="s">
        <v>9223</v>
      </c>
      <c r="G993" s="28" t="s">
        <v>7129</v>
      </c>
      <c r="H993" s="18" t="s">
        <v>13315</v>
      </c>
      <c r="I993" s="29">
        <v>303.4</v>
      </c>
      <c r="J993" s="18" t="s">
        <v>13316</v>
      </c>
      <c r="K993" s="29">
        <v>60</v>
      </c>
      <c r="L993" s="29">
        <v>197.76</v>
      </c>
      <c r="M993" s="29">
        <v>60</v>
      </c>
      <c r="N993" s="29">
        <v>197.76</v>
      </c>
      <c r="O993" s="28" t="s">
        <v>13317</v>
      </c>
      <c r="P993" s="30" t="s">
        <v>13318</v>
      </c>
      <c r="Q993" s="28" t="s">
        <v>7048</v>
      </c>
      <c r="R993" s="28" t="s">
        <v>13319</v>
      </c>
      <c r="S993" s="18" t="s">
        <v>13320</v>
      </c>
      <c r="T993" s="31">
        <v>0.179</v>
      </c>
      <c r="U993" s="32">
        <v>1</v>
      </c>
      <c r="V993" s="32">
        <v>1</v>
      </c>
      <c r="W993" s="32">
        <v>3</v>
      </c>
    </row>
    <row r="994" s="2" customFormat="1" ht="15.75" spans="1:23">
      <c r="A994" s="27" t="s">
        <v>1961</v>
      </c>
      <c r="B994" s="27" t="s">
        <v>1971</v>
      </c>
      <c r="C994" s="16" t="s">
        <v>7306</v>
      </c>
      <c r="D994" s="17" t="s">
        <v>13127</v>
      </c>
      <c r="E994" s="18" t="s">
        <v>7040</v>
      </c>
      <c r="F994" s="28" t="s">
        <v>13321</v>
      </c>
      <c r="G994" s="28" t="s">
        <v>7062</v>
      </c>
      <c r="H994" s="18" t="s">
        <v>13322</v>
      </c>
      <c r="I994" s="29">
        <v>563.98</v>
      </c>
      <c r="J994" s="18" t="s">
        <v>13323</v>
      </c>
      <c r="K994" s="29">
        <v>100</v>
      </c>
      <c r="L994" s="29">
        <v>177.31</v>
      </c>
      <c r="M994" s="29">
        <v>100</v>
      </c>
      <c r="N994" s="29">
        <v>177.31</v>
      </c>
      <c r="O994" s="28" t="s">
        <v>13324</v>
      </c>
      <c r="P994" s="30" t="s">
        <v>13325</v>
      </c>
      <c r="Q994" s="28" t="s">
        <v>7249</v>
      </c>
      <c r="R994" s="28" t="s">
        <v>13326</v>
      </c>
      <c r="S994" s="18" t="s">
        <v>13327</v>
      </c>
      <c r="T994" s="31">
        <v>1.01</v>
      </c>
      <c r="U994" s="32">
        <v>6</v>
      </c>
      <c r="V994" s="32">
        <v>4</v>
      </c>
      <c r="W994" s="32">
        <v>4</v>
      </c>
    </row>
    <row r="995" s="2" customFormat="1" ht="15.75" spans="1:23">
      <c r="A995" s="27" t="s">
        <v>1981</v>
      </c>
      <c r="B995" s="27" t="s">
        <v>1991</v>
      </c>
      <c r="C995" s="16" t="s">
        <v>7314</v>
      </c>
      <c r="D995" s="17" t="s">
        <v>13127</v>
      </c>
      <c r="E995" s="18" t="s">
        <v>7040</v>
      </c>
      <c r="F995" s="28" t="s">
        <v>10382</v>
      </c>
      <c r="G995" s="28" t="s">
        <v>7612</v>
      </c>
      <c r="H995" s="18" t="s">
        <v>13328</v>
      </c>
      <c r="I995" s="29">
        <v>446.51</v>
      </c>
      <c r="J995" s="18" t="s">
        <v>13329</v>
      </c>
      <c r="K995" s="29">
        <v>89</v>
      </c>
      <c r="L995" s="29">
        <v>199.32</v>
      </c>
      <c r="M995" s="29">
        <v>89</v>
      </c>
      <c r="N995" s="29">
        <v>199.32</v>
      </c>
      <c r="O995" s="28" t="s">
        <v>13330</v>
      </c>
      <c r="P995" s="30" t="s">
        <v>13331</v>
      </c>
      <c r="Q995" s="28" t="s">
        <v>13332</v>
      </c>
      <c r="R995" s="28" t="s">
        <v>13333</v>
      </c>
      <c r="S995" s="18" t="s">
        <v>13334</v>
      </c>
      <c r="T995" s="31">
        <v>0.682</v>
      </c>
      <c r="U995" s="32">
        <v>2</v>
      </c>
      <c r="V995" s="32">
        <v>3</v>
      </c>
      <c r="W995" s="32">
        <v>11</v>
      </c>
    </row>
    <row r="996" s="2" customFormat="1" ht="15.75" spans="1:23">
      <c r="A996" s="27" t="s">
        <v>2001</v>
      </c>
      <c r="B996" s="27" t="s">
        <v>2011</v>
      </c>
      <c r="C996" s="16" t="s">
        <v>7323</v>
      </c>
      <c r="D996" s="17" t="s">
        <v>13127</v>
      </c>
      <c r="E996" s="18" t="s">
        <v>7040</v>
      </c>
      <c r="F996" s="28" t="s">
        <v>13335</v>
      </c>
      <c r="G996" s="28" t="s">
        <v>7846</v>
      </c>
      <c r="H996" s="18" t="s">
        <v>13336</v>
      </c>
      <c r="I996" s="29">
        <v>547.06</v>
      </c>
      <c r="J996" s="18" t="s">
        <v>13337</v>
      </c>
      <c r="K996" s="29">
        <v>109</v>
      </c>
      <c r="L996" s="29">
        <v>199.25</v>
      </c>
      <c r="M996" s="29" t="s">
        <v>7045</v>
      </c>
      <c r="N996" s="29"/>
      <c r="O996" s="28" t="s">
        <v>13338</v>
      </c>
      <c r="P996" s="30" t="s">
        <v>13339</v>
      </c>
      <c r="Q996" s="28" t="s">
        <v>13340</v>
      </c>
      <c r="R996" s="28" t="s">
        <v>13341</v>
      </c>
      <c r="S996" s="18" t="s">
        <v>13342</v>
      </c>
      <c r="T996" s="31">
        <v>1.371</v>
      </c>
      <c r="U996" s="32">
        <v>3</v>
      </c>
      <c r="V996" s="32">
        <v>0</v>
      </c>
      <c r="W996" s="32">
        <v>9</v>
      </c>
    </row>
    <row r="997" s="2" customFormat="1" ht="15.75" spans="1:23">
      <c r="A997" s="27" t="s">
        <v>2021</v>
      </c>
      <c r="B997" s="27" t="s">
        <v>2031</v>
      </c>
      <c r="C997" s="16" t="s">
        <v>7331</v>
      </c>
      <c r="D997" s="17" t="s">
        <v>13127</v>
      </c>
      <c r="E997" s="18" t="s">
        <v>7040</v>
      </c>
      <c r="F997" s="28" t="s">
        <v>13343</v>
      </c>
      <c r="G997" s="28" t="s">
        <v>7846</v>
      </c>
      <c r="H997" s="18" t="s">
        <v>13344</v>
      </c>
      <c r="I997" s="29">
        <v>1004.83</v>
      </c>
      <c r="J997" s="18" t="s">
        <v>13345</v>
      </c>
      <c r="K997" s="29">
        <v>201</v>
      </c>
      <c r="L997" s="29">
        <v>200.03</v>
      </c>
      <c r="M997" s="29">
        <v>135</v>
      </c>
      <c r="N997" s="29">
        <v>134.35</v>
      </c>
      <c r="O997" s="28" t="s">
        <v>13346</v>
      </c>
      <c r="P997" s="30" t="s">
        <v>13347</v>
      </c>
      <c r="Q997" s="28" t="s">
        <v>13348</v>
      </c>
      <c r="R997" s="28" t="s">
        <v>13349</v>
      </c>
      <c r="S997" s="18" t="s">
        <v>13350</v>
      </c>
      <c r="T997" s="31">
        <v>-1.235</v>
      </c>
      <c r="U997" s="32">
        <v>4</v>
      </c>
      <c r="V997" s="32">
        <v>13</v>
      </c>
      <c r="W997" s="32">
        <v>21</v>
      </c>
    </row>
    <row r="998" s="2" customFormat="1" ht="15.75" spans="1:23">
      <c r="A998" s="27" t="s">
        <v>2041</v>
      </c>
      <c r="B998" s="27" t="s">
        <v>2051</v>
      </c>
      <c r="C998" s="16" t="s">
        <v>7339</v>
      </c>
      <c r="D998" s="17" t="s">
        <v>13127</v>
      </c>
      <c r="E998" s="18" t="s">
        <v>7040</v>
      </c>
      <c r="F998" s="28" t="s">
        <v>8240</v>
      </c>
      <c r="G998" s="28" t="s">
        <v>7846</v>
      </c>
      <c r="H998" s="18" t="s">
        <v>13351</v>
      </c>
      <c r="I998" s="29">
        <v>314.36</v>
      </c>
      <c r="J998" s="18" t="s">
        <v>13352</v>
      </c>
      <c r="K998" s="29">
        <v>63</v>
      </c>
      <c r="L998" s="29">
        <v>200.41</v>
      </c>
      <c r="M998" s="29" t="s">
        <v>7045</v>
      </c>
      <c r="N998" s="29"/>
      <c r="O998" s="28" t="s">
        <v>13353</v>
      </c>
      <c r="P998" s="30" t="s">
        <v>13354</v>
      </c>
      <c r="Q998" s="28" t="s">
        <v>7048</v>
      </c>
      <c r="R998" s="28" t="s">
        <v>13355</v>
      </c>
      <c r="S998" s="18" t="s">
        <v>13356</v>
      </c>
      <c r="T998" s="31">
        <v>2.871</v>
      </c>
      <c r="U998" s="32">
        <v>4</v>
      </c>
      <c r="V998" s="32">
        <v>0</v>
      </c>
      <c r="W998" s="32">
        <v>3</v>
      </c>
    </row>
    <row r="999" s="2" customFormat="1" ht="15.75" spans="1:23">
      <c r="A999" s="27" t="s">
        <v>2061</v>
      </c>
      <c r="B999" s="27" t="s">
        <v>2071</v>
      </c>
      <c r="C999" s="16" t="s">
        <v>7347</v>
      </c>
      <c r="D999" s="17" t="s">
        <v>13127</v>
      </c>
      <c r="E999" s="18" t="s">
        <v>7040</v>
      </c>
      <c r="F999" s="28" t="s">
        <v>8417</v>
      </c>
      <c r="G999" s="28" t="s">
        <v>7744</v>
      </c>
      <c r="H999" s="18" t="s">
        <v>13357</v>
      </c>
      <c r="I999" s="29">
        <v>533.57</v>
      </c>
      <c r="J999" s="18" t="s">
        <v>13358</v>
      </c>
      <c r="K999" s="29">
        <v>107</v>
      </c>
      <c r="L999" s="29">
        <v>200.54</v>
      </c>
      <c r="M999" s="29">
        <v>107</v>
      </c>
      <c r="N999" s="29">
        <v>200.54</v>
      </c>
      <c r="O999" s="28" t="s">
        <v>13359</v>
      </c>
      <c r="P999" s="30" t="s">
        <v>13360</v>
      </c>
      <c r="Q999" s="28" t="s">
        <v>8373</v>
      </c>
      <c r="R999" s="28" t="s">
        <v>7049</v>
      </c>
      <c r="S999" s="18" t="s">
        <v>13361</v>
      </c>
      <c r="T999" s="31">
        <v>-1.65</v>
      </c>
      <c r="U999" s="32">
        <v>7</v>
      </c>
      <c r="V999" s="32">
        <v>0</v>
      </c>
      <c r="W999" s="32">
        <v>9</v>
      </c>
    </row>
    <row r="1000" s="2" customFormat="1" ht="15.75" spans="1:23">
      <c r="A1000" s="27" t="s">
        <v>2081</v>
      </c>
      <c r="B1000" s="27" t="s">
        <v>2091</v>
      </c>
      <c r="C1000" s="16" t="s">
        <v>7355</v>
      </c>
      <c r="D1000" s="17" t="s">
        <v>13127</v>
      </c>
      <c r="E1000" s="18" t="s">
        <v>7040</v>
      </c>
      <c r="F1000" s="28" t="s">
        <v>8606</v>
      </c>
      <c r="G1000" s="28" t="s">
        <v>8016</v>
      </c>
      <c r="H1000" s="18" t="s">
        <v>13362</v>
      </c>
      <c r="I1000" s="29">
        <v>456.45</v>
      </c>
      <c r="J1000" s="18" t="s">
        <v>13363</v>
      </c>
      <c r="K1000" s="29">
        <v>91</v>
      </c>
      <c r="L1000" s="29">
        <v>199.36</v>
      </c>
      <c r="M1000" s="29" t="s">
        <v>7045</v>
      </c>
      <c r="N1000" s="29"/>
      <c r="O1000" s="28" t="s">
        <v>13364</v>
      </c>
      <c r="P1000" s="30" t="s">
        <v>13365</v>
      </c>
      <c r="Q1000" s="28" t="s">
        <v>7048</v>
      </c>
      <c r="R1000" s="28" t="s">
        <v>13366</v>
      </c>
      <c r="S1000" s="18" t="s">
        <v>13367</v>
      </c>
      <c r="T1000" s="31">
        <v>4.662</v>
      </c>
      <c r="U1000" s="32">
        <v>6</v>
      </c>
      <c r="V1000" s="32">
        <v>1</v>
      </c>
      <c r="W1000" s="32">
        <v>7</v>
      </c>
    </row>
    <row r="1001" s="2" customFormat="1" ht="15.75" spans="1:23">
      <c r="A1001" s="27" t="s">
        <v>2101</v>
      </c>
      <c r="B1001" s="27" t="s">
        <v>2111</v>
      </c>
      <c r="C1001" s="16" t="s">
        <v>7361</v>
      </c>
      <c r="D1001" s="17" t="s">
        <v>13127</v>
      </c>
      <c r="E1001" s="18" t="s">
        <v>7040</v>
      </c>
      <c r="F1001" s="28" t="s">
        <v>8964</v>
      </c>
      <c r="G1001" s="28" t="s">
        <v>8016</v>
      </c>
      <c r="H1001" s="18" t="s">
        <v>13368</v>
      </c>
      <c r="I1001" s="29">
        <v>569.63</v>
      </c>
      <c r="J1001" s="18" t="s">
        <v>13369</v>
      </c>
      <c r="K1001" s="29">
        <v>100</v>
      </c>
      <c r="L1001" s="29">
        <v>175.55</v>
      </c>
      <c r="M1001" s="29">
        <v>0</v>
      </c>
      <c r="N1001" s="29">
        <v>0</v>
      </c>
      <c r="O1001" s="28" t="s">
        <v>13370</v>
      </c>
      <c r="P1001" s="30" t="s">
        <v>13371</v>
      </c>
      <c r="Q1001" s="28" t="s">
        <v>8237</v>
      </c>
      <c r="R1001" s="28" t="s">
        <v>13372</v>
      </c>
      <c r="S1001" s="18" t="s">
        <v>13373</v>
      </c>
      <c r="T1001" s="31">
        <v>3.741</v>
      </c>
      <c r="U1001" s="32">
        <v>9</v>
      </c>
      <c r="V1001" s="32">
        <v>2</v>
      </c>
      <c r="W1001" s="32">
        <v>11</v>
      </c>
    </row>
    <row r="1002" s="2" customFormat="1" ht="15.75" spans="1:23">
      <c r="A1002" s="27" t="s">
        <v>1962</v>
      </c>
      <c r="B1002" s="27" t="s">
        <v>1972</v>
      </c>
      <c r="C1002" s="16" t="s">
        <v>7368</v>
      </c>
      <c r="D1002" s="17" t="s">
        <v>13127</v>
      </c>
      <c r="E1002" s="18" t="s">
        <v>7040</v>
      </c>
      <c r="F1002" s="28" t="s">
        <v>8403</v>
      </c>
      <c r="G1002" s="28" t="s">
        <v>7846</v>
      </c>
      <c r="H1002" s="18" t="s">
        <v>13374</v>
      </c>
      <c r="I1002" s="29">
        <v>532.03</v>
      </c>
      <c r="J1002" s="18" t="s">
        <v>13375</v>
      </c>
      <c r="K1002" s="29">
        <v>9</v>
      </c>
      <c r="L1002" s="29">
        <v>16.92</v>
      </c>
      <c r="M1002" s="29" t="s">
        <v>7045</v>
      </c>
      <c r="N1002" s="29"/>
      <c r="O1002" s="28" t="s">
        <v>13376</v>
      </c>
      <c r="P1002" s="30" t="s">
        <v>13377</v>
      </c>
      <c r="Q1002" s="28" t="s">
        <v>8794</v>
      </c>
      <c r="R1002" s="28" t="s">
        <v>7049</v>
      </c>
      <c r="S1002" s="18" t="s">
        <v>13378</v>
      </c>
      <c r="T1002" s="31">
        <v>2.672</v>
      </c>
      <c r="U1002" s="32">
        <v>4</v>
      </c>
      <c r="V1002" s="32">
        <v>0</v>
      </c>
      <c r="W1002" s="32">
        <v>4</v>
      </c>
    </row>
    <row r="1003" s="2" customFormat="1" ht="15.75" spans="1:23">
      <c r="A1003" s="27" t="s">
        <v>1982</v>
      </c>
      <c r="B1003" s="27" t="s">
        <v>1992</v>
      </c>
      <c r="C1003" s="16" t="s">
        <v>7376</v>
      </c>
      <c r="D1003" s="17" t="s">
        <v>13127</v>
      </c>
      <c r="E1003" s="18" t="s">
        <v>7040</v>
      </c>
      <c r="F1003" s="28" t="s">
        <v>8417</v>
      </c>
      <c r="G1003" s="28" t="s">
        <v>7744</v>
      </c>
      <c r="H1003" s="18" t="s">
        <v>13379</v>
      </c>
      <c r="I1003" s="29">
        <v>582.65</v>
      </c>
      <c r="J1003" s="18" t="s">
        <v>13380</v>
      </c>
      <c r="K1003" s="29">
        <v>117</v>
      </c>
      <c r="L1003" s="29">
        <v>200.81</v>
      </c>
      <c r="M1003" s="29" t="s">
        <v>7045</v>
      </c>
      <c r="N1003" s="29"/>
      <c r="O1003" s="28" t="s">
        <v>13381</v>
      </c>
      <c r="P1003" s="30" t="s">
        <v>13382</v>
      </c>
      <c r="Q1003" s="28" t="s">
        <v>7048</v>
      </c>
      <c r="R1003" s="28" t="s">
        <v>13383</v>
      </c>
      <c r="S1003" s="18" t="s">
        <v>13384</v>
      </c>
      <c r="T1003" s="31">
        <v>4.941</v>
      </c>
      <c r="U1003" s="32">
        <v>4</v>
      </c>
      <c r="V1003" s="32">
        <v>2</v>
      </c>
      <c r="W1003" s="32">
        <v>11</v>
      </c>
    </row>
    <row r="1004" s="2" customFormat="1" ht="15.75" spans="1:23">
      <c r="A1004" s="27" t="s">
        <v>2002</v>
      </c>
      <c r="B1004" s="27" t="s">
        <v>2012</v>
      </c>
      <c r="C1004" s="16" t="s">
        <v>7383</v>
      </c>
      <c r="D1004" s="17" t="s">
        <v>13127</v>
      </c>
      <c r="E1004" s="18" t="s">
        <v>7040</v>
      </c>
      <c r="F1004" s="28" t="s">
        <v>8186</v>
      </c>
      <c r="G1004" s="28" t="s">
        <v>7846</v>
      </c>
      <c r="H1004" s="18" t="s">
        <v>13385</v>
      </c>
      <c r="I1004" s="29">
        <v>473.56</v>
      </c>
      <c r="J1004" s="18" t="s">
        <v>13386</v>
      </c>
      <c r="K1004" s="29">
        <v>95</v>
      </c>
      <c r="L1004" s="29">
        <v>200.61</v>
      </c>
      <c r="M1004" s="29" t="s">
        <v>7045</v>
      </c>
      <c r="N1004" s="29"/>
      <c r="O1004" s="28" t="s">
        <v>13387</v>
      </c>
      <c r="P1004" s="30" t="s">
        <v>13388</v>
      </c>
      <c r="Q1004" s="28" t="s">
        <v>7158</v>
      </c>
      <c r="R1004" s="28" t="s">
        <v>13389</v>
      </c>
      <c r="S1004" s="18" t="s">
        <v>13390</v>
      </c>
      <c r="T1004" s="31">
        <v>1.037</v>
      </c>
      <c r="U1004" s="32">
        <v>3</v>
      </c>
      <c r="V1004" s="32">
        <v>0</v>
      </c>
      <c r="W1004" s="32">
        <v>14</v>
      </c>
    </row>
    <row r="1005" s="2" customFormat="1" ht="15.75" spans="1:23">
      <c r="A1005" s="27" t="s">
        <v>2022</v>
      </c>
      <c r="B1005" s="27" t="s">
        <v>2032</v>
      </c>
      <c r="C1005" s="16" t="s">
        <v>7390</v>
      </c>
      <c r="D1005" s="17" t="s">
        <v>13127</v>
      </c>
      <c r="E1005" s="18" t="s">
        <v>7040</v>
      </c>
      <c r="F1005" s="28" t="s">
        <v>8606</v>
      </c>
      <c r="G1005" s="28" t="s">
        <v>8016</v>
      </c>
      <c r="H1005" s="18" t="s">
        <v>13391</v>
      </c>
      <c r="I1005" s="29">
        <v>568.53</v>
      </c>
      <c r="J1005" s="18" t="s">
        <v>13392</v>
      </c>
      <c r="K1005" s="29">
        <v>114</v>
      </c>
      <c r="L1005" s="29">
        <v>200.52</v>
      </c>
      <c r="M1005" s="29" t="s">
        <v>7045</v>
      </c>
      <c r="N1005" s="29"/>
      <c r="O1005" s="28" t="s">
        <v>13393</v>
      </c>
      <c r="P1005" s="30" t="s">
        <v>13394</v>
      </c>
      <c r="Q1005" s="28" t="s">
        <v>7048</v>
      </c>
      <c r="R1005" s="28" t="s">
        <v>13395</v>
      </c>
      <c r="S1005" s="18" t="s">
        <v>13396</v>
      </c>
      <c r="T1005" s="31">
        <v>5.27</v>
      </c>
      <c r="U1005" s="32">
        <v>10</v>
      </c>
      <c r="V1005" s="32">
        <v>1</v>
      </c>
      <c r="W1005" s="32">
        <v>10</v>
      </c>
    </row>
    <row r="1006" s="2" customFormat="1" ht="15.75" spans="1:23">
      <c r="A1006" s="27" t="s">
        <v>2042</v>
      </c>
      <c r="B1006" s="27" t="s">
        <v>2052</v>
      </c>
      <c r="C1006" s="16" t="s">
        <v>7398</v>
      </c>
      <c r="D1006" s="17" t="s">
        <v>13127</v>
      </c>
      <c r="E1006" s="18" t="s">
        <v>7040</v>
      </c>
      <c r="F1006" s="28" t="s">
        <v>8023</v>
      </c>
      <c r="G1006" s="28" t="s">
        <v>7846</v>
      </c>
      <c r="H1006" s="18" t="s">
        <v>13397</v>
      </c>
      <c r="I1006" s="29">
        <v>219.67</v>
      </c>
      <c r="J1006" s="18" t="s">
        <v>13398</v>
      </c>
      <c r="K1006" s="29">
        <v>44</v>
      </c>
      <c r="L1006" s="29">
        <v>200.3</v>
      </c>
      <c r="M1006" s="29">
        <v>44</v>
      </c>
      <c r="N1006" s="29">
        <v>200.3</v>
      </c>
      <c r="O1006" s="28" t="s">
        <v>13399</v>
      </c>
      <c r="P1006" s="30" t="s">
        <v>13400</v>
      </c>
      <c r="Q1006" s="28" t="s">
        <v>8884</v>
      </c>
      <c r="R1006" s="28" t="s">
        <v>13401</v>
      </c>
      <c r="S1006" s="18" t="s">
        <v>13402</v>
      </c>
      <c r="T1006" s="31">
        <v>0.754</v>
      </c>
      <c r="U1006" s="32">
        <v>0</v>
      </c>
      <c r="V1006" s="32">
        <v>4</v>
      </c>
      <c r="W1006" s="32">
        <v>3</v>
      </c>
    </row>
    <row r="1007" s="2" customFormat="1" ht="15.75" spans="1:23">
      <c r="A1007" s="27" t="s">
        <v>2062</v>
      </c>
      <c r="B1007" s="27" t="s">
        <v>2072</v>
      </c>
      <c r="C1007" s="16" t="s">
        <v>7404</v>
      </c>
      <c r="D1007" s="17" t="s">
        <v>13127</v>
      </c>
      <c r="E1007" s="18" t="s">
        <v>7040</v>
      </c>
      <c r="F1007" s="28" t="s">
        <v>8900</v>
      </c>
      <c r="G1007" s="28" t="s">
        <v>8476</v>
      </c>
      <c r="H1007" s="18" t="s">
        <v>13403</v>
      </c>
      <c r="I1007" s="29">
        <v>334.24</v>
      </c>
      <c r="J1007" s="18" t="s">
        <v>13404</v>
      </c>
      <c r="K1007" s="29">
        <v>69</v>
      </c>
      <c r="L1007" s="29">
        <v>206.44</v>
      </c>
      <c r="M1007" s="29">
        <v>10</v>
      </c>
      <c r="N1007" s="29">
        <v>29.92</v>
      </c>
      <c r="O1007" s="28" t="s">
        <v>13405</v>
      </c>
      <c r="P1007" s="30" t="s">
        <v>13406</v>
      </c>
      <c r="Q1007" s="28" t="s">
        <v>13407</v>
      </c>
      <c r="R1007" s="28" t="s">
        <v>13408</v>
      </c>
      <c r="S1007" s="18" t="s">
        <v>13409</v>
      </c>
      <c r="T1007" s="31">
        <v>2.899</v>
      </c>
      <c r="U1007" s="32">
        <v>0</v>
      </c>
      <c r="V1007" s="32">
        <v>1</v>
      </c>
      <c r="W1007" s="32">
        <v>4</v>
      </c>
    </row>
    <row r="1008" s="2" customFormat="1" ht="15.75" spans="1:23">
      <c r="A1008" s="27" t="s">
        <v>2082</v>
      </c>
      <c r="B1008" s="27" t="s">
        <v>2092</v>
      </c>
      <c r="C1008" s="16" t="s">
        <v>7412</v>
      </c>
      <c r="D1008" s="17" t="s">
        <v>13127</v>
      </c>
      <c r="E1008" s="18" t="s">
        <v>7040</v>
      </c>
      <c r="F1008" s="28" t="s">
        <v>8240</v>
      </c>
      <c r="G1008" s="28" t="s">
        <v>7846</v>
      </c>
      <c r="H1008" s="18" t="s">
        <v>13410</v>
      </c>
      <c r="I1008" s="29">
        <v>369.29</v>
      </c>
      <c r="J1008" s="18" t="s">
        <v>13411</v>
      </c>
      <c r="K1008" s="29">
        <v>74</v>
      </c>
      <c r="L1008" s="29">
        <v>200.38</v>
      </c>
      <c r="M1008" s="29" t="s">
        <v>7045</v>
      </c>
      <c r="N1008" s="29"/>
      <c r="O1008" s="28" t="s">
        <v>13412</v>
      </c>
      <c r="P1008" s="30" t="s">
        <v>13413</v>
      </c>
      <c r="Q1008" s="28" t="s">
        <v>13414</v>
      </c>
      <c r="R1008" s="28" t="s">
        <v>7049</v>
      </c>
      <c r="S1008" s="18" t="s">
        <v>13415</v>
      </c>
      <c r="T1008" s="31">
        <v>2.15</v>
      </c>
      <c r="U1008" s="32">
        <v>1</v>
      </c>
      <c r="V1008" s="32">
        <v>2</v>
      </c>
      <c r="W1008" s="32">
        <v>6</v>
      </c>
    </row>
    <row r="1009" s="2" customFormat="1" ht="15.75" spans="1:23">
      <c r="A1009" s="27" t="s">
        <v>2102</v>
      </c>
      <c r="B1009" s="27" t="s">
        <v>2112</v>
      </c>
      <c r="C1009" s="16" t="s">
        <v>7420</v>
      </c>
      <c r="D1009" s="17" t="s">
        <v>13127</v>
      </c>
      <c r="E1009" s="18" t="s">
        <v>7040</v>
      </c>
      <c r="F1009" s="28" t="s">
        <v>10894</v>
      </c>
      <c r="G1009" s="28" t="s">
        <v>7846</v>
      </c>
      <c r="H1009" s="18" t="s">
        <v>13416</v>
      </c>
      <c r="I1009" s="29">
        <v>363.84</v>
      </c>
      <c r="J1009" s="18" t="s">
        <v>13417</v>
      </c>
      <c r="K1009" s="29">
        <v>72</v>
      </c>
      <c r="L1009" s="29">
        <v>197.89</v>
      </c>
      <c r="M1009" s="29">
        <v>72</v>
      </c>
      <c r="N1009" s="29">
        <v>197.89</v>
      </c>
      <c r="O1009" s="28" t="s">
        <v>13418</v>
      </c>
      <c r="P1009" s="30" t="s">
        <v>13419</v>
      </c>
      <c r="Q1009" s="28" t="s">
        <v>8884</v>
      </c>
      <c r="R1009" s="28" t="s">
        <v>7049</v>
      </c>
      <c r="S1009" s="18" t="s">
        <v>13420</v>
      </c>
      <c r="T1009" s="31">
        <v>1.835</v>
      </c>
      <c r="U1009" s="32">
        <v>2</v>
      </c>
      <c r="V1009" s="32">
        <v>1</v>
      </c>
      <c r="W1009" s="32">
        <v>2</v>
      </c>
    </row>
    <row r="1010" s="2" customFormat="1" ht="15.75" spans="1:23">
      <c r="A1010" s="27" t="s">
        <v>1963</v>
      </c>
      <c r="B1010" s="27" t="s">
        <v>1973</v>
      </c>
      <c r="C1010" s="16" t="s">
        <v>7427</v>
      </c>
      <c r="D1010" s="17" t="s">
        <v>13127</v>
      </c>
      <c r="E1010" s="18" t="s">
        <v>7040</v>
      </c>
      <c r="F1010" s="28" t="s">
        <v>9264</v>
      </c>
      <c r="G1010" s="28" t="s">
        <v>7538</v>
      </c>
      <c r="H1010" s="18" t="s">
        <v>13421</v>
      </c>
      <c r="I1010" s="29">
        <v>578.37</v>
      </c>
      <c r="J1010" s="18" t="s">
        <v>13422</v>
      </c>
      <c r="K1010" s="29">
        <v>100</v>
      </c>
      <c r="L1010" s="29">
        <v>172.9</v>
      </c>
      <c r="M1010" s="29" t="s">
        <v>7045</v>
      </c>
      <c r="N1010" s="29"/>
      <c r="O1010" s="28" t="s">
        <v>13423</v>
      </c>
      <c r="P1010" s="30" t="s">
        <v>13424</v>
      </c>
      <c r="Q1010" s="28" t="s">
        <v>8884</v>
      </c>
      <c r="R1010" s="28" t="s">
        <v>13425</v>
      </c>
      <c r="S1010" s="18" t="s">
        <v>13426</v>
      </c>
      <c r="T1010" s="31">
        <v>5.137</v>
      </c>
      <c r="U1010" s="32">
        <v>0</v>
      </c>
      <c r="V1010" s="32">
        <v>6</v>
      </c>
      <c r="W1010" s="32">
        <v>17</v>
      </c>
    </row>
    <row r="1011" s="2" customFormat="1" ht="15.75" spans="1:23">
      <c r="A1011" s="27" t="s">
        <v>1983</v>
      </c>
      <c r="B1011" s="27" t="s">
        <v>1993</v>
      </c>
      <c r="C1011" s="16" t="s">
        <v>7434</v>
      </c>
      <c r="D1011" s="17" t="s">
        <v>13127</v>
      </c>
      <c r="E1011" s="18" t="s">
        <v>7040</v>
      </c>
      <c r="F1011" s="28" t="s">
        <v>12575</v>
      </c>
      <c r="G1011" s="28" t="s">
        <v>7846</v>
      </c>
      <c r="H1011" s="18" t="s">
        <v>13427</v>
      </c>
      <c r="I1011" s="29">
        <v>142.16</v>
      </c>
      <c r="J1011" s="18" t="s">
        <v>13428</v>
      </c>
      <c r="K1011" s="29">
        <v>72</v>
      </c>
      <c r="L1011" s="29">
        <v>506.47</v>
      </c>
      <c r="M1011" s="29">
        <v>72</v>
      </c>
      <c r="N1011" s="29">
        <v>506.47</v>
      </c>
      <c r="O1011" s="28" t="s">
        <v>13429</v>
      </c>
      <c r="P1011" s="30" t="s">
        <v>13430</v>
      </c>
      <c r="Q1011" s="28" t="s">
        <v>7048</v>
      </c>
      <c r="R1011" s="28" t="s">
        <v>13431</v>
      </c>
      <c r="S1011" s="18" t="s">
        <v>13432</v>
      </c>
      <c r="T1011" s="31">
        <v>-1.312</v>
      </c>
      <c r="U1011" s="32">
        <v>2</v>
      </c>
      <c r="V1011" s="32">
        <v>1</v>
      </c>
      <c r="W1011" s="32">
        <v>2</v>
      </c>
    </row>
    <row r="1012" s="2" customFormat="1" ht="15.75" spans="1:23">
      <c r="A1012" s="27" t="s">
        <v>2003</v>
      </c>
      <c r="B1012" s="27" t="s">
        <v>2013</v>
      </c>
      <c r="C1012" s="16" t="s">
        <v>7441</v>
      </c>
      <c r="D1012" s="17" t="s">
        <v>13127</v>
      </c>
      <c r="E1012" s="18" t="s">
        <v>7040</v>
      </c>
      <c r="F1012" s="28" t="s">
        <v>13433</v>
      </c>
      <c r="G1012" s="28" t="s">
        <v>7538</v>
      </c>
      <c r="H1012" s="18" t="s">
        <v>13434</v>
      </c>
      <c r="I1012" s="29">
        <v>300.29</v>
      </c>
      <c r="J1012" s="18" t="s">
        <v>13435</v>
      </c>
      <c r="K1012" s="29">
        <v>60</v>
      </c>
      <c r="L1012" s="29">
        <v>199.81</v>
      </c>
      <c r="M1012" s="29" t="s">
        <v>7045</v>
      </c>
      <c r="N1012" s="29"/>
      <c r="O1012" s="28" t="s">
        <v>13436</v>
      </c>
      <c r="P1012" s="30" t="s">
        <v>13437</v>
      </c>
      <c r="Q1012" s="28" t="s">
        <v>7048</v>
      </c>
      <c r="R1012" s="28" t="s">
        <v>13438</v>
      </c>
      <c r="S1012" s="18" t="s">
        <v>13439</v>
      </c>
      <c r="T1012" s="31">
        <v>-1.189</v>
      </c>
      <c r="U1012" s="32">
        <v>6</v>
      </c>
      <c r="V1012" s="32">
        <v>0</v>
      </c>
      <c r="W1012" s="32">
        <v>3</v>
      </c>
    </row>
    <row r="1013" s="2" customFormat="1" ht="15.75" spans="1:23">
      <c r="A1013" s="27" t="s">
        <v>2023</v>
      </c>
      <c r="B1013" s="27" t="s">
        <v>2033</v>
      </c>
      <c r="C1013" s="16" t="s">
        <v>7449</v>
      </c>
      <c r="D1013" s="17" t="s">
        <v>13127</v>
      </c>
      <c r="E1013" s="18" t="s">
        <v>7040</v>
      </c>
      <c r="F1013" s="28" t="s">
        <v>8383</v>
      </c>
      <c r="G1013" s="28" t="s">
        <v>7919</v>
      </c>
      <c r="H1013" s="18" t="s">
        <v>13440</v>
      </c>
      <c r="I1013" s="29">
        <v>521.04</v>
      </c>
      <c r="J1013" s="18" t="s">
        <v>13441</v>
      </c>
      <c r="K1013" s="29">
        <v>104</v>
      </c>
      <c r="L1013" s="29">
        <v>199.6</v>
      </c>
      <c r="M1013" s="29" t="s">
        <v>7045</v>
      </c>
      <c r="N1013" s="29"/>
      <c r="O1013" s="28" t="s">
        <v>13442</v>
      </c>
      <c r="P1013" s="30" t="s">
        <v>13443</v>
      </c>
      <c r="Q1013" s="28" t="s">
        <v>7048</v>
      </c>
      <c r="R1013" s="28" t="s">
        <v>13444</v>
      </c>
      <c r="S1013" s="18" t="s">
        <v>13445</v>
      </c>
      <c r="T1013" s="31">
        <v>4.064</v>
      </c>
      <c r="U1013" s="32">
        <v>6</v>
      </c>
      <c r="V1013" s="32">
        <v>1</v>
      </c>
      <c r="W1013" s="32">
        <v>8</v>
      </c>
    </row>
    <row r="1014" s="2" customFormat="1" ht="15.75" spans="1:23">
      <c r="A1014" s="27" t="s">
        <v>2043</v>
      </c>
      <c r="B1014" s="27" t="s">
        <v>2053</v>
      </c>
      <c r="C1014" s="16" t="s">
        <v>7456</v>
      </c>
      <c r="D1014" s="17" t="s">
        <v>13127</v>
      </c>
      <c r="E1014" s="18" t="s">
        <v>7040</v>
      </c>
      <c r="F1014" s="28" t="s">
        <v>13446</v>
      </c>
      <c r="G1014" s="28" t="s">
        <v>7538</v>
      </c>
      <c r="H1014" s="18" t="s">
        <v>13447</v>
      </c>
      <c r="I1014" s="29">
        <v>366.84</v>
      </c>
      <c r="J1014" s="18" t="s">
        <v>13448</v>
      </c>
      <c r="K1014" s="29">
        <v>5</v>
      </c>
      <c r="L1014" s="29">
        <v>13.63</v>
      </c>
      <c r="M1014" s="29" t="s">
        <v>7045</v>
      </c>
      <c r="N1014" s="29"/>
      <c r="O1014" s="28" t="s">
        <v>13449</v>
      </c>
      <c r="P1014" s="30" t="s">
        <v>13450</v>
      </c>
      <c r="Q1014" s="28" t="s">
        <v>7048</v>
      </c>
      <c r="R1014" s="28" t="s">
        <v>13451</v>
      </c>
      <c r="S1014" s="18" t="s">
        <v>13452</v>
      </c>
      <c r="T1014" s="31">
        <v>5.319</v>
      </c>
      <c r="U1014" s="32">
        <v>2</v>
      </c>
      <c r="V1014" s="32">
        <v>1</v>
      </c>
      <c r="W1014" s="32">
        <v>2</v>
      </c>
    </row>
    <row r="1015" s="2" customFormat="1" ht="15.75" spans="1:23">
      <c r="A1015" s="27" t="s">
        <v>2063</v>
      </c>
      <c r="B1015" s="27" t="s">
        <v>2073</v>
      </c>
      <c r="C1015" s="16" t="s">
        <v>7464</v>
      </c>
      <c r="D1015" s="17" t="s">
        <v>13127</v>
      </c>
      <c r="E1015" s="18" t="s">
        <v>7040</v>
      </c>
      <c r="F1015" s="28" t="s">
        <v>8232</v>
      </c>
      <c r="G1015" s="28" t="s">
        <v>7538</v>
      </c>
      <c r="H1015" s="18" t="s">
        <v>13453</v>
      </c>
      <c r="I1015" s="29">
        <v>435.28</v>
      </c>
      <c r="J1015" s="18" t="s">
        <v>13454</v>
      </c>
      <c r="K1015" s="29">
        <v>42</v>
      </c>
      <c r="L1015" s="29">
        <v>96.49</v>
      </c>
      <c r="M1015" s="29" t="s">
        <v>7045</v>
      </c>
      <c r="N1015" s="29"/>
      <c r="O1015" s="28" t="s">
        <v>13455</v>
      </c>
      <c r="P1015" s="30" t="s">
        <v>13456</v>
      </c>
      <c r="Q1015" s="28" t="s">
        <v>7048</v>
      </c>
      <c r="R1015" s="28" t="s">
        <v>13457</v>
      </c>
      <c r="S1015" s="18" t="s">
        <v>13458</v>
      </c>
      <c r="T1015" s="31">
        <v>5.492</v>
      </c>
      <c r="U1015" s="32">
        <v>3</v>
      </c>
      <c r="V1015" s="32">
        <v>2</v>
      </c>
      <c r="W1015" s="32">
        <v>4</v>
      </c>
    </row>
    <row r="1016" s="2" customFormat="1" ht="15.75" spans="1:23">
      <c r="A1016" s="27" t="s">
        <v>2083</v>
      </c>
      <c r="B1016" s="27" t="s">
        <v>2093</v>
      </c>
      <c r="C1016" s="16" t="s">
        <v>7473</v>
      </c>
      <c r="D1016" s="17" t="s">
        <v>13127</v>
      </c>
      <c r="E1016" s="18" t="s">
        <v>7040</v>
      </c>
      <c r="F1016" s="28" t="s">
        <v>8124</v>
      </c>
      <c r="G1016" s="28" t="s">
        <v>7919</v>
      </c>
      <c r="H1016" s="18" t="s">
        <v>13459</v>
      </c>
      <c r="I1016" s="29">
        <v>475.62</v>
      </c>
      <c r="J1016" s="18" t="s">
        <v>13460</v>
      </c>
      <c r="K1016" s="29">
        <v>83</v>
      </c>
      <c r="L1016" s="29">
        <v>191.43</v>
      </c>
      <c r="M1016" s="29" t="s">
        <v>7045</v>
      </c>
      <c r="N1016" s="29"/>
      <c r="O1016" s="28" t="s">
        <v>13461</v>
      </c>
      <c r="P1016" s="30" t="s">
        <v>13462</v>
      </c>
      <c r="Q1016" s="28" t="s">
        <v>7048</v>
      </c>
      <c r="R1016" s="28" t="s">
        <v>13463</v>
      </c>
      <c r="S1016" s="18" t="s">
        <v>13464</v>
      </c>
      <c r="T1016" s="31">
        <v>4.309</v>
      </c>
      <c r="U1016" s="32">
        <v>2</v>
      </c>
      <c r="V1016" s="32">
        <v>0</v>
      </c>
      <c r="W1016" s="32">
        <v>3</v>
      </c>
    </row>
    <row r="1017" s="2" customFormat="1" ht="15.75" spans="1:23">
      <c r="A1017" s="27" t="s">
        <v>2103</v>
      </c>
      <c r="B1017" s="27" t="s">
        <v>2113</v>
      </c>
      <c r="C1017" s="16" t="s">
        <v>7480</v>
      </c>
      <c r="D1017" s="17" t="s">
        <v>13127</v>
      </c>
      <c r="E1017" s="18" t="s">
        <v>7040</v>
      </c>
      <c r="F1017" s="28" t="s">
        <v>8023</v>
      </c>
      <c r="G1017" s="28" t="s">
        <v>7846</v>
      </c>
      <c r="H1017" s="18" t="s">
        <v>13465</v>
      </c>
      <c r="I1017" s="29">
        <v>508.56</v>
      </c>
      <c r="J1017" s="18" t="s">
        <v>13466</v>
      </c>
      <c r="K1017" s="29">
        <v>102</v>
      </c>
      <c r="L1017" s="29">
        <v>200.57</v>
      </c>
      <c r="M1017" s="29" t="s">
        <v>7045</v>
      </c>
      <c r="N1017" s="29"/>
      <c r="O1017" s="28" t="s">
        <v>13467</v>
      </c>
      <c r="P1017" s="30" t="s">
        <v>13468</v>
      </c>
      <c r="Q1017" s="28" t="s">
        <v>8373</v>
      </c>
      <c r="R1017" s="28" t="s">
        <v>13469</v>
      </c>
      <c r="S1017" s="18" t="s">
        <v>13470</v>
      </c>
      <c r="T1017" s="31">
        <v>1.264</v>
      </c>
      <c r="U1017" s="32">
        <v>3</v>
      </c>
      <c r="V1017" s="32">
        <v>4</v>
      </c>
      <c r="W1017" s="32">
        <v>8</v>
      </c>
    </row>
    <row r="1018" s="2" customFormat="1" ht="15.75" spans="1:23">
      <c r="A1018" s="27" t="s">
        <v>1964</v>
      </c>
      <c r="B1018" s="27" t="s">
        <v>1974</v>
      </c>
      <c r="C1018" s="16" t="s">
        <v>7488</v>
      </c>
      <c r="D1018" s="17" t="s">
        <v>13127</v>
      </c>
      <c r="E1018" s="18" t="s">
        <v>7040</v>
      </c>
      <c r="F1018" s="28" t="s">
        <v>8001</v>
      </c>
      <c r="G1018" s="28" t="s">
        <v>8001</v>
      </c>
      <c r="H1018" s="18" t="s">
        <v>13471</v>
      </c>
      <c r="I1018" s="29">
        <v>339.41</v>
      </c>
      <c r="J1018" s="18" t="s">
        <v>13472</v>
      </c>
      <c r="K1018" s="29">
        <v>68</v>
      </c>
      <c r="L1018" s="29">
        <v>200.35</v>
      </c>
      <c r="M1018" s="29" t="s">
        <v>7045</v>
      </c>
      <c r="N1018" s="29"/>
      <c r="O1018" s="28" t="s">
        <v>13473</v>
      </c>
      <c r="P1018" s="30" t="s">
        <v>13474</v>
      </c>
      <c r="Q1018" s="28" t="s">
        <v>7048</v>
      </c>
      <c r="R1018" s="28" t="s">
        <v>13475</v>
      </c>
      <c r="S1018" s="18" t="s">
        <v>13476</v>
      </c>
      <c r="T1018" s="31">
        <v>2.212</v>
      </c>
      <c r="U1018" s="32">
        <v>5</v>
      </c>
      <c r="V1018" s="32">
        <v>0</v>
      </c>
      <c r="W1018" s="32">
        <v>8</v>
      </c>
    </row>
    <row r="1019" s="2" customFormat="1" ht="15.75" spans="1:23">
      <c r="A1019" s="27" t="s">
        <v>1984</v>
      </c>
      <c r="B1019" s="27" t="s">
        <v>1994</v>
      </c>
      <c r="C1019" s="16" t="s">
        <v>7496</v>
      </c>
      <c r="D1019" s="17" t="s">
        <v>13127</v>
      </c>
      <c r="E1019" s="18" t="s">
        <v>7040</v>
      </c>
      <c r="F1019" s="28" t="s">
        <v>8665</v>
      </c>
      <c r="G1019" s="28" t="s">
        <v>7538</v>
      </c>
      <c r="H1019" s="18" t="s">
        <v>13477</v>
      </c>
      <c r="I1019" s="29">
        <v>360.38</v>
      </c>
      <c r="J1019" s="18" t="s">
        <v>13478</v>
      </c>
      <c r="K1019" s="29">
        <v>20</v>
      </c>
      <c r="L1019" s="29">
        <v>55.5</v>
      </c>
      <c r="M1019" s="29" t="s">
        <v>7045</v>
      </c>
      <c r="N1019" s="29"/>
      <c r="O1019" s="28" t="s">
        <v>13479</v>
      </c>
      <c r="P1019" s="30" t="s">
        <v>13480</v>
      </c>
      <c r="Q1019" s="28" t="s">
        <v>7048</v>
      </c>
      <c r="R1019" s="28" t="s">
        <v>13481</v>
      </c>
      <c r="S1019" s="18" t="s">
        <v>13482</v>
      </c>
      <c r="T1019" s="31">
        <v>1.865</v>
      </c>
      <c r="U1019" s="32">
        <v>2</v>
      </c>
      <c r="V1019" s="32">
        <v>1</v>
      </c>
      <c r="W1019" s="32">
        <v>2</v>
      </c>
    </row>
    <row r="1020" s="2" customFormat="1" ht="15.75" spans="1:23">
      <c r="A1020" s="27" t="s">
        <v>2004</v>
      </c>
      <c r="B1020" s="27" t="s">
        <v>2014</v>
      </c>
      <c r="C1020" s="16" t="s">
        <v>7503</v>
      </c>
      <c r="D1020" s="17" t="s">
        <v>13127</v>
      </c>
      <c r="E1020" s="18" t="s">
        <v>7040</v>
      </c>
      <c r="F1020" s="28" t="s">
        <v>9002</v>
      </c>
      <c r="G1020" s="28" t="s">
        <v>7612</v>
      </c>
      <c r="H1020" s="18" t="s">
        <v>13483</v>
      </c>
      <c r="I1020" s="29">
        <v>205.64</v>
      </c>
      <c r="J1020" s="18" t="s">
        <v>13484</v>
      </c>
      <c r="K1020" s="29">
        <v>41</v>
      </c>
      <c r="L1020" s="29">
        <v>199.38</v>
      </c>
      <c r="M1020" s="29">
        <v>41</v>
      </c>
      <c r="N1020" s="29">
        <v>199.38</v>
      </c>
      <c r="O1020" s="28" t="s">
        <v>13485</v>
      </c>
      <c r="P1020" s="30" t="s">
        <v>13486</v>
      </c>
      <c r="Q1020" s="28" t="s">
        <v>7249</v>
      </c>
      <c r="R1020" s="28" t="s">
        <v>13487</v>
      </c>
      <c r="S1020" s="18" t="s">
        <v>13488</v>
      </c>
      <c r="T1020" s="31">
        <v>-0.108</v>
      </c>
      <c r="U1020" s="32">
        <v>1</v>
      </c>
      <c r="V1020" s="32">
        <v>3</v>
      </c>
      <c r="W1020" s="32">
        <v>2</v>
      </c>
    </row>
    <row r="1021" s="2" customFormat="1" ht="15.75" spans="1:23">
      <c r="A1021" s="27" t="s">
        <v>2024</v>
      </c>
      <c r="B1021" s="27" t="s">
        <v>2034</v>
      </c>
      <c r="C1021" s="16" t="s">
        <v>7511</v>
      </c>
      <c r="D1021" s="17" t="s">
        <v>13127</v>
      </c>
      <c r="E1021" s="18" t="s">
        <v>7040</v>
      </c>
      <c r="F1021" s="28" t="s">
        <v>8776</v>
      </c>
      <c r="G1021" s="28" t="s">
        <v>7846</v>
      </c>
      <c r="H1021" s="18" t="s">
        <v>13489</v>
      </c>
      <c r="I1021" s="29">
        <v>393.95</v>
      </c>
      <c r="J1021" s="18" t="s">
        <v>13490</v>
      </c>
      <c r="K1021" s="29">
        <v>79</v>
      </c>
      <c r="L1021" s="29">
        <v>200.53</v>
      </c>
      <c r="M1021" s="29">
        <v>4</v>
      </c>
      <c r="N1021" s="29">
        <v>10.15</v>
      </c>
      <c r="O1021" s="28" t="s">
        <v>13491</v>
      </c>
      <c r="P1021" s="30" t="s">
        <v>13492</v>
      </c>
      <c r="Q1021" s="28" t="s">
        <v>10885</v>
      </c>
      <c r="R1021" s="28" t="s">
        <v>13493</v>
      </c>
      <c r="S1021" s="18" t="s">
        <v>13494</v>
      </c>
      <c r="T1021" s="31">
        <v>5.028</v>
      </c>
      <c r="U1021" s="32">
        <v>2</v>
      </c>
      <c r="V1021" s="32">
        <v>0</v>
      </c>
      <c r="W1021" s="32">
        <v>10</v>
      </c>
    </row>
    <row r="1022" s="2" customFormat="1" ht="15.75" spans="1:23">
      <c r="A1022" s="27" t="s">
        <v>2044</v>
      </c>
      <c r="B1022" s="27" t="s">
        <v>2054</v>
      </c>
      <c r="C1022" s="16" t="s">
        <v>7517</v>
      </c>
      <c r="D1022" s="17" t="s">
        <v>13127</v>
      </c>
      <c r="E1022" s="18" t="s">
        <v>7040</v>
      </c>
      <c r="F1022" s="28" t="s">
        <v>8403</v>
      </c>
      <c r="G1022" s="28" t="s">
        <v>7846</v>
      </c>
      <c r="H1022" s="18" t="s">
        <v>13495</v>
      </c>
      <c r="I1022" s="29">
        <v>315.84</v>
      </c>
      <c r="J1022" s="18" t="s">
        <v>13496</v>
      </c>
      <c r="K1022" s="29">
        <v>63</v>
      </c>
      <c r="L1022" s="29">
        <v>199.47</v>
      </c>
      <c r="M1022" s="29">
        <v>63</v>
      </c>
      <c r="N1022" s="29">
        <v>199.47</v>
      </c>
      <c r="O1022" s="28" t="s">
        <v>13497</v>
      </c>
      <c r="P1022" s="30" t="s">
        <v>13498</v>
      </c>
      <c r="Q1022" s="28" t="s">
        <v>10885</v>
      </c>
      <c r="R1022" s="28" t="s">
        <v>7049</v>
      </c>
      <c r="S1022" s="18" t="s">
        <v>13499</v>
      </c>
      <c r="T1022" s="31">
        <v>4.29</v>
      </c>
      <c r="U1022" s="32">
        <v>1</v>
      </c>
      <c r="V1022" s="32">
        <v>0</v>
      </c>
      <c r="W1022" s="32">
        <v>3</v>
      </c>
    </row>
    <row r="1023" s="2" customFormat="1" ht="15.75" spans="1:23">
      <c r="A1023" s="27" t="s">
        <v>2064</v>
      </c>
      <c r="B1023" s="27" t="s">
        <v>2074</v>
      </c>
      <c r="C1023" s="16" t="s">
        <v>7524</v>
      </c>
      <c r="D1023" s="17" t="s">
        <v>13127</v>
      </c>
      <c r="E1023" s="18" t="s">
        <v>7040</v>
      </c>
      <c r="F1023" s="28" t="s">
        <v>7537</v>
      </c>
      <c r="G1023" s="28" t="s">
        <v>7538</v>
      </c>
      <c r="H1023" s="18" t="s">
        <v>13500</v>
      </c>
      <c r="I1023" s="29">
        <v>219.63</v>
      </c>
      <c r="J1023" s="18" t="s">
        <v>13501</v>
      </c>
      <c r="K1023" s="29">
        <v>44</v>
      </c>
      <c r="L1023" s="29">
        <v>200.34</v>
      </c>
      <c r="M1023" s="29">
        <v>2</v>
      </c>
      <c r="N1023" s="29">
        <v>9.11</v>
      </c>
      <c r="O1023" s="28" t="s">
        <v>13502</v>
      </c>
      <c r="P1023" s="30" t="s">
        <v>13503</v>
      </c>
      <c r="Q1023" s="28" t="s">
        <v>7048</v>
      </c>
      <c r="R1023" s="28" t="s">
        <v>13504</v>
      </c>
      <c r="S1023" s="18" t="s">
        <v>13505</v>
      </c>
      <c r="T1023" s="31">
        <v>0.357</v>
      </c>
      <c r="U1023" s="32">
        <v>1</v>
      </c>
      <c r="V1023" s="32">
        <v>1</v>
      </c>
      <c r="W1023" s="32">
        <v>4</v>
      </c>
    </row>
    <row r="1024" s="2" customFormat="1" ht="15.75" spans="1:23">
      <c r="A1024" s="27" t="s">
        <v>2084</v>
      </c>
      <c r="B1024" s="27" t="s">
        <v>2094</v>
      </c>
      <c r="C1024" s="16" t="s">
        <v>7530</v>
      </c>
      <c r="D1024" s="17" t="s">
        <v>13127</v>
      </c>
      <c r="E1024" s="18" t="s">
        <v>7040</v>
      </c>
      <c r="F1024" s="28" t="s">
        <v>13506</v>
      </c>
      <c r="G1024" s="28" t="s">
        <v>8476</v>
      </c>
      <c r="H1024" s="18" t="s">
        <v>13507</v>
      </c>
      <c r="I1024" s="29">
        <v>434.5</v>
      </c>
      <c r="J1024" s="18" t="s">
        <v>13508</v>
      </c>
      <c r="K1024" s="29">
        <v>87</v>
      </c>
      <c r="L1024" s="29">
        <v>200.23</v>
      </c>
      <c r="M1024" s="29" t="s">
        <v>7045</v>
      </c>
      <c r="N1024" s="29"/>
      <c r="O1024" s="28" t="s">
        <v>13509</v>
      </c>
      <c r="P1024" s="30" t="s">
        <v>9475</v>
      </c>
      <c r="Q1024" s="28" t="s">
        <v>7048</v>
      </c>
      <c r="R1024" s="28" t="s">
        <v>13510</v>
      </c>
      <c r="S1024" s="18" t="s">
        <v>13511</v>
      </c>
      <c r="T1024" s="31">
        <v>2.087</v>
      </c>
      <c r="U1024" s="32">
        <v>4</v>
      </c>
      <c r="V1024" s="32">
        <v>1</v>
      </c>
      <c r="W1024" s="32">
        <v>4</v>
      </c>
    </row>
    <row r="1025" s="2" customFormat="1" ht="15.75" spans="1:23">
      <c r="A1025" s="27" t="s">
        <v>2104</v>
      </c>
      <c r="B1025" s="27" t="s">
        <v>2114</v>
      </c>
      <c r="C1025" s="16" t="s">
        <v>7536</v>
      </c>
      <c r="D1025" s="17" t="s">
        <v>13127</v>
      </c>
      <c r="E1025" s="18" t="s">
        <v>7040</v>
      </c>
      <c r="F1025" s="28" t="s">
        <v>13512</v>
      </c>
      <c r="G1025" s="28" t="s">
        <v>7538</v>
      </c>
      <c r="H1025" s="18" t="s">
        <v>13513</v>
      </c>
      <c r="I1025" s="29">
        <v>290.32</v>
      </c>
      <c r="J1025" s="18" t="s">
        <v>13514</v>
      </c>
      <c r="K1025" s="29">
        <v>58</v>
      </c>
      <c r="L1025" s="29">
        <v>199.78</v>
      </c>
      <c r="M1025" s="29" t="s">
        <v>7045</v>
      </c>
      <c r="N1025" s="29"/>
      <c r="O1025" s="28" t="s">
        <v>13515</v>
      </c>
      <c r="P1025" s="30" t="s">
        <v>13516</v>
      </c>
      <c r="Q1025" s="28" t="s">
        <v>7048</v>
      </c>
      <c r="R1025" s="28" t="s">
        <v>13517</v>
      </c>
      <c r="S1025" s="18" t="s">
        <v>13518</v>
      </c>
      <c r="T1025" s="31">
        <v>1.543</v>
      </c>
      <c r="U1025" s="32">
        <v>5</v>
      </c>
      <c r="V1025" s="32">
        <v>2</v>
      </c>
      <c r="W1025" s="32">
        <v>5</v>
      </c>
    </row>
    <row r="1026" s="2" customFormat="1" ht="15.75" spans="1:23">
      <c r="A1026" s="27" t="s">
        <v>1965</v>
      </c>
      <c r="B1026" s="27" t="s">
        <v>1975</v>
      </c>
      <c r="C1026" s="16" t="s">
        <v>7544</v>
      </c>
      <c r="D1026" s="17" t="s">
        <v>13127</v>
      </c>
      <c r="E1026" s="18" t="s">
        <v>7040</v>
      </c>
      <c r="F1026" s="28" t="s">
        <v>13519</v>
      </c>
      <c r="G1026" s="28" t="s">
        <v>7612</v>
      </c>
      <c r="H1026" s="18" t="s">
        <v>13520</v>
      </c>
      <c r="I1026" s="29">
        <v>244.31</v>
      </c>
      <c r="J1026" s="18" t="s">
        <v>13521</v>
      </c>
      <c r="K1026" s="29">
        <v>49</v>
      </c>
      <c r="L1026" s="29">
        <v>200.56</v>
      </c>
      <c r="M1026" s="29" t="s">
        <v>7045</v>
      </c>
      <c r="N1026" s="29"/>
      <c r="O1026" s="28" t="s">
        <v>13522</v>
      </c>
      <c r="P1026" s="30" t="s">
        <v>13523</v>
      </c>
      <c r="Q1026" s="28" t="s">
        <v>7048</v>
      </c>
      <c r="R1026" s="28" t="s">
        <v>7049</v>
      </c>
      <c r="S1026" s="18" t="s">
        <v>13524</v>
      </c>
      <c r="T1026" s="31">
        <v>0.67</v>
      </c>
      <c r="U1026" s="32">
        <v>2</v>
      </c>
      <c r="V1026" s="32">
        <v>2</v>
      </c>
      <c r="W1026" s="32">
        <v>5</v>
      </c>
    </row>
    <row r="1027" s="2" customFormat="1" ht="15.75" spans="1:23">
      <c r="A1027" s="27" t="s">
        <v>1985</v>
      </c>
      <c r="B1027" s="27" t="s">
        <v>1995</v>
      </c>
      <c r="C1027" s="16" t="s">
        <v>7552</v>
      </c>
      <c r="D1027" s="17" t="s">
        <v>13127</v>
      </c>
      <c r="E1027" s="18" t="s">
        <v>7040</v>
      </c>
      <c r="F1027" s="28" t="s">
        <v>9666</v>
      </c>
      <c r="G1027" s="28" t="s">
        <v>9666</v>
      </c>
      <c r="H1027" s="18" t="s">
        <v>13525</v>
      </c>
      <c r="I1027" s="29">
        <v>161.11</v>
      </c>
      <c r="J1027" s="18" t="s">
        <v>13526</v>
      </c>
      <c r="K1027" s="29">
        <v>32</v>
      </c>
      <c r="L1027" s="29">
        <v>198.62</v>
      </c>
      <c r="M1027" s="29">
        <v>32</v>
      </c>
      <c r="N1027" s="29">
        <v>198.62</v>
      </c>
      <c r="O1027" s="28" t="s">
        <v>13527</v>
      </c>
      <c r="P1027" s="30" t="s">
        <v>13528</v>
      </c>
      <c r="Q1027" s="28" t="s">
        <v>13529</v>
      </c>
      <c r="R1027" s="28" t="s">
        <v>13530</v>
      </c>
      <c r="S1027" s="18" t="s">
        <v>13531</v>
      </c>
      <c r="T1027" s="31">
        <v>1.217</v>
      </c>
      <c r="U1027" s="32">
        <v>1</v>
      </c>
      <c r="V1027" s="32">
        <v>1</v>
      </c>
      <c r="W1027" s="32">
        <v>1</v>
      </c>
    </row>
    <row r="1028" s="2" customFormat="1" ht="15.75" spans="1:23">
      <c r="A1028" s="27" t="s">
        <v>2005</v>
      </c>
      <c r="B1028" s="27" t="s">
        <v>2015</v>
      </c>
      <c r="C1028" s="16" t="s">
        <v>7559</v>
      </c>
      <c r="D1028" s="17" t="s">
        <v>13127</v>
      </c>
      <c r="E1028" s="18" t="s">
        <v>7040</v>
      </c>
      <c r="F1028" s="28" t="s">
        <v>8534</v>
      </c>
      <c r="G1028" s="28" t="s">
        <v>7846</v>
      </c>
      <c r="H1028" s="18" t="s">
        <v>13532</v>
      </c>
      <c r="I1028" s="29">
        <v>282.81</v>
      </c>
      <c r="J1028" s="18" t="s">
        <v>13533</v>
      </c>
      <c r="K1028" s="29">
        <v>57</v>
      </c>
      <c r="L1028" s="29">
        <v>201.55</v>
      </c>
      <c r="M1028" s="29">
        <v>57</v>
      </c>
      <c r="N1028" s="29">
        <v>201.55</v>
      </c>
      <c r="O1028" s="28" t="s">
        <v>13534</v>
      </c>
      <c r="P1028" s="30" t="s">
        <v>13535</v>
      </c>
      <c r="Q1028" s="28" t="s">
        <v>8884</v>
      </c>
      <c r="R1028" s="28" t="s">
        <v>7049</v>
      </c>
      <c r="S1028" s="18" t="s">
        <v>13536</v>
      </c>
      <c r="T1028" s="31">
        <v>1.67</v>
      </c>
      <c r="U1028" s="32">
        <v>1</v>
      </c>
      <c r="V1028" s="32">
        <v>1</v>
      </c>
      <c r="W1028" s="32">
        <v>5</v>
      </c>
    </row>
    <row r="1029" s="2" customFormat="1" ht="15.75" spans="1:23">
      <c r="A1029" s="27" t="s">
        <v>2025</v>
      </c>
      <c r="B1029" s="27" t="s">
        <v>2035</v>
      </c>
      <c r="C1029" s="16" t="s">
        <v>7567</v>
      </c>
      <c r="D1029" s="17" t="s">
        <v>13127</v>
      </c>
      <c r="E1029" s="18" t="s">
        <v>7040</v>
      </c>
      <c r="F1029" s="28" t="s">
        <v>8776</v>
      </c>
      <c r="G1029" s="28" t="s">
        <v>7846</v>
      </c>
      <c r="H1029" s="18" t="s">
        <v>13537</v>
      </c>
      <c r="I1029" s="29">
        <v>507.46</v>
      </c>
      <c r="J1029" s="18" t="s">
        <v>13538</v>
      </c>
      <c r="K1029" s="29">
        <v>100</v>
      </c>
      <c r="L1029" s="29">
        <v>197.06</v>
      </c>
      <c r="M1029" s="29" t="s">
        <v>7045</v>
      </c>
      <c r="N1029" s="29"/>
      <c r="O1029" s="28" t="s">
        <v>13539</v>
      </c>
      <c r="P1029" s="30" t="s">
        <v>13540</v>
      </c>
      <c r="Q1029" s="28" t="s">
        <v>12376</v>
      </c>
      <c r="R1029" s="28" t="s">
        <v>13541</v>
      </c>
      <c r="S1029" s="18" t="s">
        <v>13542</v>
      </c>
      <c r="T1029" s="31">
        <v>5.048</v>
      </c>
      <c r="U1029" s="32">
        <v>2</v>
      </c>
      <c r="V1029" s="32">
        <v>1</v>
      </c>
      <c r="W1029" s="32">
        <v>7</v>
      </c>
    </row>
    <row r="1030" s="2" customFormat="1" ht="15.75" spans="1:23">
      <c r="A1030" s="27" t="s">
        <v>2045</v>
      </c>
      <c r="B1030" s="27" t="s">
        <v>2055</v>
      </c>
      <c r="C1030" s="16" t="s">
        <v>7575</v>
      </c>
      <c r="D1030" s="17" t="s">
        <v>13127</v>
      </c>
      <c r="E1030" s="18" t="s">
        <v>7040</v>
      </c>
      <c r="F1030" s="28" t="s">
        <v>13543</v>
      </c>
      <c r="G1030" s="28" t="s">
        <v>7221</v>
      </c>
      <c r="H1030" s="18" t="s">
        <v>13544</v>
      </c>
      <c r="I1030" s="29">
        <v>305.29</v>
      </c>
      <c r="J1030" s="18" t="s">
        <v>13545</v>
      </c>
      <c r="K1030" s="29">
        <v>61</v>
      </c>
      <c r="L1030" s="29">
        <v>199.81</v>
      </c>
      <c r="M1030" s="29" t="s">
        <v>7045</v>
      </c>
      <c r="N1030" s="29"/>
      <c r="O1030" s="28" t="s">
        <v>13546</v>
      </c>
      <c r="P1030" s="30" t="s">
        <v>13547</v>
      </c>
      <c r="Q1030" s="28" t="s">
        <v>7048</v>
      </c>
      <c r="R1030" s="28" t="s">
        <v>13548</v>
      </c>
      <c r="S1030" s="18" t="s">
        <v>13549</v>
      </c>
      <c r="T1030" s="31">
        <v>1.658</v>
      </c>
      <c r="U1030" s="32">
        <v>1</v>
      </c>
      <c r="V1030" s="32">
        <v>2</v>
      </c>
      <c r="W1030" s="32">
        <v>5</v>
      </c>
    </row>
    <row r="1031" s="2" customFormat="1" ht="15.75" spans="1:23">
      <c r="A1031" s="27" t="s">
        <v>2065</v>
      </c>
      <c r="B1031" s="27" t="s">
        <v>2075</v>
      </c>
      <c r="C1031" s="16" t="s">
        <v>7581</v>
      </c>
      <c r="D1031" s="17" t="s">
        <v>13127</v>
      </c>
      <c r="E1031" s="18" t="s">
        <v>7040</v>
      </c>
      <c r="F1031" s="28" t="s">
        <v>8124</v>
      </c>
      <c r="G1031" s="28" t="s">
        <v>7919</v>
      </c>
      <c r="H1031" s="18" t="s">
        <v>13550</v>
      </c>
      <c r="I1031" s="29">
        <v>356.5</v>
      </c>
      <c r="J1031" s="18" t="s">
        <v>13551</v>
      </c>
      <c r="K1031" s="29">
        <v>71</v>
      </c>
      <c r="L1031" s="29">
        <v>199.16</v>
      </c>
      <c r="M1031" s="29" t="s">
        <v>7045</v>
      </c>
      <c r="N1031" s="29"/>
      <c r="O1031" s="28" t="s">
        <v>13552</v>
      </c>
      <c r="P1031" s="30" t="s">
        <v>13553</v>
      </c>
      <c r="Q1031" s="28" t="s">
        <v>7048</v>
      </c>
      <c r="R1031" s="28" t="s">
        <v>13554</v>
      </c>
      <c r="S1031" s="18" t="s">
        <v>13555</v>
      </c>
      <c r="T1031" s="31">
        <v>5.796</v>
      </c>
      <c r="U1031" s="32">
        <v>2</v>
      </c>
      <c r="V1031" s="32">
        <v>1</v>
      </c>
      <c r="W1031" s="32">
        <v>5</v>
      </c>
    </row>
    <row r="1032" s="2" customFormat="1" ht="15.75" spans="1:23">
      <c r="A1032" s="27" t="s">
        <v>2085</v>
      </c>
      <c r="B1032" s="27" t="s">
        <v>2095</v>
      </c>
      <c r="C1032" s="16" t="s">
        <v>7589</v>
      </c>
      <c r="D1032" s="17" t="s">
        <v>13127</v>
      </c>
      <c r="E1032" s="18" t="s">
        <v>7040</v>
      </c>
      <c r="F1032" s="28" t="s">
        <v>9666</v>
      </c>
      <c r="G1032" s="28" t="s">
        <v>8476</v>
      </c>
      <c r="H1032" s="18" t="s">
        <v>13556</v>
      </c>
      <c r="I1032" s="29">
        <v>320.84</v>
      </c>
      <c r="J1032" s="18" t="s">
        <v>13557</v>
      </c>
      <c r="K1032" s="29">
        <v>64</v>
      </c>
      <c r="L1032" s="29">
        <v>199.48</v>
      </c>
      <c r="M1032" s="29">
        <v>64</v>
      </c>
      <c r="N1032" s="29">
        <v>199.48</v>
      </c>
      <c r="O1032" s="28" t="s">
        <v>13558</v>
      </c>
      <c r="P1032" s="30" t="s">
        <v>13559</v>
      </c>
      <c r="Q1032" s="28" t="s">
        <v>7249</v>
      </c>
      <c r="R1032" s="28" t="s">
        <v>13560</v>
      </c>
      <c r="S1032" s="18" t="s">
        <v>13561</v>
      </c>
      <c r="T1032" s="31">
        <v>2.454</v>
      </c>
      <c r="U1032" s="32">
        <v>3</v>
      </c>
      <c r="V1032" s="32">
        <v>2</v>
      </c>
      <c r="W1032" s="32">
        <v>7</v>
      </c>
    </row>
    <row r="1033" s="2" customFormat="1" ht="15.75" spans="1:23">
      <c r="A1033" s="27" t="s">
        <v>2105</v>
      </c>
      <c r="B1033" s="27" t="s">
        <v>2115</v>
      </c>
      <c r="C1033" s="16" t="s">
        <v>7596</v>
      </c>
      <c r="D1033" s="17" t="s">
        <v>13127</v>
      </c>
      <c r="E1033" s="18" t="s">
        <v>7040</v>
      </c>
      <c r="F1033" s="28" t="s">
        <v>8561</v>
      </c>
      <c r="G1033" s="28" t="s">
        <v>7744</v>
      </c>
      <c r="H1033" s="18" t="s">
        <v>13562</v>
      </c>
      <c r="I1033" s="29">
        <v>527.63</v>
      </c>
      <c r="J1033" s="18" t="s">
        <v>13563</v>
      </c>
      <c r="K1033" s="29">
        <v>105</v>
      </c>
      <c r="L1033" s="29">
        <v>199</v>
      </c>
      <c r="M1033" s="29" t="s">
        <v>7045</v>
      </c>
      <c r="N1033" s="29"/>
      <c r="O1033" s="28" t="s">
        <v>13564</v>
      </c>
      <c r="P1033" s="30" t="s">
        <v>13565</v>
      </c>
      <c r="Q1033" s="28" t="s">
        <v>7048</v>
      </c>
      <c r="R1033" s="28" t="s">
        <v>13566</v>
      </c>
      <c r="S1033" s="18" t="s">
        <v>13567</v>
      </c>
      <c r="T1033" s="31">
        <v>4.214</v>
      </c>
      <c r="U1033" s="32">
        <v>6</v>
      </c>
      <c r="V1033" s="32">
        <v>2</v>
      </c>
      <c r="W1033" s="32">
        <v>7</v>
      </c>
    </row>
    <row r="1034" s="2" customFormat="1" ht="15.75" spans="1:23">
      <c r="A1034" s="27" t="s">
        <v>1966</v>
      </c>
      <c r="B1034" s="27" t="s">
        <v>1976</v>
      </c>
      <c r="C1034" s="16" t="s">
        <v>7603</v>
      </c>
      <c r="D1034" s="17" t="s">
        <v>13127</v>
      </c>
      <c r="E1034" s="18" t="s">
        <v>7040</v>
      </c>
      <c r="F1034" s="28" t="s">
        <v>9161</v>
      </c>
      <c r="G1034" s="28" t="s">
        <v>7538</v>
      </c>
      <c r="H1034" s="18" t="s">
        <v>13568</v>
      </c>
      <c r="I1034" s="29">
        <v>353.93</v>
      </c>
      <c r="J1034" s="18" t="s">
        <v>13569</v>
      </c>
      <c r="K1034" s="29">
        <v>70</v>
      </c>
      <c r="L1034" s="29">
        <v>197.78</v>
      </c>
      <c r="M1034" s="29" t="s">
        <v>7045</v>
      </c>
      <c r="N1034" s="29"/>
      <c r="O1034" s="28" t="s">
        <v>13570</v>
      </c>
      <c r="P1034" s="30" t="s">
        <v>13571</v>
      </c>
      <c r="Q1034" s="28" t="s">
        <v>8884</v>
      </c>
      <c r="R1034" s="28" t="s">
        <v>13572</v>
      </c>
      <c r="S1034" s="18" t="s">
        <v>13573</v>
      </c>
      <c r="T1034" s="31">
        <v>6.177</v>
      </c>
      <c r="U1034" s="32">
        <v>0</v>
      </c>
      <c r="V1034" s="32">
        <v>0</v>
      </c>
      <c r="W1034" s="32">
        <v>5</v>
      </c>
    </row>
    <row r="1035" s="2" customFormat="1" ht="15.75" spans="1:23">
      <c r="A1035" s="27" t="s">
        <v>1986</v>
      </c>
      <c r="B1035" s="27" t="s">
        <v>1996</v>
      </c>
      <c r="C1035" s="16" t="s">
        <v>7610</v>
      </c>
      <c r="D1035" s="17" t="s">
        <v>13127</v>
      </c>
      <c r="E1035" s="18" t="s">
        <v>7040</v>
      </c>
      <c r="F1035" s="28" t="s">
        <v>8247</v>
      </c>
      <c r="G1035" s="28" t="s">
        <v>7744</v>
      </c>
      <c r="H1035" s="18" t="s">
        <v>13574</v>
      </c>
      <c r="I1035" s="29">
        <v>282.81</v>
      </c>
      <c r="J1035" s="18" t="s">
        <v>13575</v>
      </c>
      <c r="K1035" s="29">
        <v>3</v>
      </c>
      <c r="L1035" s="29">
        <v>10.61</v>
      </c>
      <c r="M1035" s="29">
        <v>57</v>
      </c>
      <c r="N1035" s="29">
        <v>201.55</v>
      </c>
      <c r="O1035" s="28" t="s">
        <v>13576</v>
      </c>
      <c r="P1035" s="30" t="s">
        <v>13535</v>
      </c>
      <c r="Q1035" s="28" t="s">
        <v>8884</v>
      </c>
      <c r="R1035" s="28" t="s">
        <v>7049</v>
      </c>
      <c r="S1035" s="18" t="s">
        <v>13577</v>
      </c>
      <c r="T1035" s="31">
        <v>3.363</v>
      </c>
      <c r="U1035" s="32">
        <v>1</v>
      </c>
      <c r="V1035" s="32">
        <v>1</v>
      </c>
      <c r="W1035" s="32">
        <v>2</v>
      </c>
    </row>
    <row r="1036" s="2" customFormat="1" ht="15.75" spans="1:23">
      <c r="A1036" s="27" t="s">
        <v>2006</v>
      </c>
      <c r="B1036" s="27" t="s">
        <v>2016</v>
      </c>
      <c r="C1036" s="16" t="s">
        <v>7618</v>
      </c>
      <c r="D1036" s="17" t="s">
        <v>13127</v>
      </c>
      <c r="E1036" s="18" t="s">
        <v>7040</v>
      </c>
      <c r="F1036" s="28" t="s">
        <v>8124</v>
      </c>
      <c r="G1036" s="28" t="s">
        <v>7919</v>
      </c>
      <c r="H1036" s="18" t="s">
        <v>13578</v>
      </c>
      <c r="I1036" s="29">
        <v>384.51</v>
      </c>
      <c r="J1036" s="18" t="s">
        <v>13579</v>
      </c>
      <c r="K1036" s="29">
        <v>77</v>
      </c>
      <c r="L1036" s="29">
        <v>200.25</v>
      </c>
      <c r="M1036" s="29">
        <v>77</v>
      </c>
      <c r="N1036" s="29">
        <v>200.25</v>
      </c>
      <c r="O1036" s="28" t="s">
        <v>13580</v>
      </c>
      <c r="P1036" s="30" t="s">
        <v>8460</v>
      </c>
      <c r="Q1036" s="28" t="s">
        <v>7048</v>
      </c>
      <c r="R1036" s="28" t="s">
        <v>13581</v>
      </c>
      <c r="S1036" s="18" t="s">
        <v>13582</v>
      </c>
      <c r="T1036" s="31">
        <v>4.973</v>
      </c>
      <c r="U1036" s="32">
        <v>4</v>
      </c>
      <c r="V1036" s="32">
        <v>0</v>
      </c>
      <c r="W1036" s="32">
        <v>4</v>
      </c>
    </row>
    <row r="1037" s="2" customFormat="1" ht="15.75" spans="1:23">
      <c r="A1037" s="27" t="s">
        <v>2026</v>
      </c>
      <c r="B1037" s="27" t="s">
        <v>2036</v>
      </c>
      <c r="C1037" s="16" t="s">
        <v>7626</v>
      </c>
      <c r="D1037" s="17" t="s">
        <v>13127</v>
      </c>
      <c r="E1037" s="18" t="s">
        <v>7040</v>
      </c>
      <c r="F1037" s="28" t="s">
        <v>9161</v>
      </c>
      <c r="G1037" s="28" t="s">
        <v>7538</v>
      </c>
      <c r="H1037" s="18" t="s">
        <v>13583</v>
      </c>
      <c r="I1037" s="29">
        <v>500.78</v>
      </c>
      <c r="J1037" s="18" t="s">
        <v>13584</v>
      </c>
      <c r="K1037" s="29">
        <v>100</v>
      </c>
      <c r="L1037" s="29">
        <v>199.69</v>
      </c>
      <c r="M1037" s="29" t="s">
        <v>7045</v>
      </c>
      <c r="N1037" s="29"/>
      <c r="O1037" s="28" t="s">
        <v>13585</v>
      </c>
      <c r="P1037" s="30" t="s">
        <v>13586</v>
      </c>
      <c r="Q1037" s="28" t="s">
        <v>10190</v>
      </c>
      <c r="R1037" s="28" t="s">
        <v>13587</v>
      </c>
      <c r="S1037" s="18" t="s">
        <v>13588</v>
      </c>
      <c r="T1037" s="31">
        <v>4.584</v>
      </c>
      <c r="U1037" s="32">
        <v>2</v>
      </c>
      <c r="V1037" s="32">
        <v>0</v>
      </c>
      <c r="W1037" s="32">
        <v>6</v>
      </c>
    </row>
    <row r="1038" s="2" customFormat="1" ht="15.75" spans="1:23">
      <c r="A1038" s="27" t="s">
        <v>2046</v>
      </c>
      <c r="B1038" s="27" t="s">
        <v>2056</v>
      </c>
      <c r="C1038" s="16" t="s">
        <v>7633</v>
      </c>
      <c r="D1038" s="17" t="s">
        <v>13127</v>
      </c>
      <c r="E1038" s="18" t="s">
        <v>7040</v>
      </c>
      <c r="F1038" s="28" t="s">
        <v>8347</v>
      </c>
      <c r="G1038" s="28" t="s">
        <v>7846</v>
      </c>
      <c r="H1038" s="18" t="s">
        <v>13589</v>
      </c>
      <c r="I1038" s="29">
        <v>403.53</v>
      </c>
      <c r="J1038" s="18" t="s">
        <v>13590</v>
      </c>
      <c r="K1038" s="29">
        <v>50</v>
      </c>
      <c r="L1038" s="29">
        <v>123.91</v>
      </c>
      <c r="M1038" s="29">
        <v>81</v>
      </c>
      <c r="N1038" s="29">
        <v>200.73</v>
      </c>
      <c r="O1038" s="28" t="s">
        <v>13591</v>
      </c>
      <c r="P1038" s="30" t="s">
        <v>13592</v>
      </c>
      <c r="Q1038" s="28" t="s">
        <v>7198</v>
      </c>
      <c r="R1038" s="28" t="s">
        <v>13593</v>
      </c>
      <c r="S1038" s="18" t="s">
        <v>13594</v>
      </c>
      <c r="T1038" s="31">
        <v>3.461</v>
      </c>
      <c r="U1038" s="32">
        <v>1</v>
      </c>
      <c r="V1038" s="32">
        <v>0</v>
      </c>
      <c r="W1038" s="32">
        <v>4</v>
      </c>
    </row>
    <row r="1039" s="2" customFormat="1" ht="15.75" spans="1:23">
      <c r="A1039" s="27" t="s">
        <v>2066</v>
      </c>
      <c r="B1039" s="27" t="s">
        <v>2076</v>
      </c>
      <c r="C1039" s="16" t="s">
        <v>7639</v>
      </c>
      <c r="D1039" s="17" t="s">
        <v>13127</v>
      </c>
      <c r="E1039" s="18" t="s">
        <v>7040</v>
      </c>
      <c r="F1039" s="28" t="s">
        <v>12039</v>
      </c>
      <c r="G1039" s="28" t="s">
        <v>7538</v>
      </c>
      <c r="H1039" s="18" t="s">
        <v>13595</v>
      </c>
      <c r="I1039" s="29">
        <v>371.39</v>
      </c>
      <c r="J1039" s="18" t="s">
        <v>13596</v>
      </c>
      <c r="K1039" s="29">
        <v>37</v>
      </c>
      <c r="L1039" s="29">
        <v>99.63</v>
      </c>
      <c r="M1039" s="29">
        <v>74</v>
      </c>
      <c r="N1039" s="29">
        <v>199.25</v>
      </c>
      <c r="O1039" s="28" t="s">
        <v>13597</v>
      </c>
      <c r="P1039" s="30" t="s">
        <v>13598</v>
      </c>
      <c r="Q1039" s="28" t="s">
        <v>10387</v>
      </c>
      <c r="R1039" s="28" t="s">
        <v>13599</v>
      </c>
      <c r="S1039" s="18" t="s">
        <v>13600</v>
      </c>
      <c r="T1039" s="31">
        <v>-1.292</v>
      </c>
      <c r="U1039" s="32">
        <v>2</v>
      </c>
      <c r="V1039" s="32">
        <v>2</v>
      </c>
      <c r="W1039" s="32">
        <v>4</v>
      </c>
    </row>
    <row r="1040" s="2" customFormat="1" ht="15.75" spans="1:23">
      <c r="A1040" s="27" t="s">
        <v>2086</v>
      </c>
      <c r="B1040" s="27" t="s">
        <v>2096</v>
      </c>
      <c r="C1040" s="16" t="s">
        <v>7646</v>
      </c>
      <c r="D1040" s="17" t="s">
        <v>13127</v>
      </c>
      <c r="E1040" s="18" t="s">
        <v>7040</v>
      </c>
      <c r="F1040" s="28" t="s">
        <v>8424</v>
      </c>
      <c r="G1040" s="28" t="s">
        <v>7612</v>
      </c>
      <c r="H1040" s="18" t="s">
        <v>13601</v>
      </c>
      <c r="I1040" s="29">
        <v>292.55</v>
      </c>
      <c r="J1040" s="18" t="s">
        <v>13602</v>
      </c>
      <c r="K1040" s="29">
        <v>14</v>
      </c>
      <c r="L1040" s="29">
        <v>47.86</v>
      </c>
      <c r="M1040" s="29" t="s">
        <v>7045</v>
      </c>
      <c r="N1040" s="29"/>
      <c r="O1040" s="28" t="s">
        <v>13603</v>
      </c>
      <c r="P1040" s="30" t="s">
        <v>13604</v>
      </c>
      <c r="Q1040" s="28" t="s">
        <v>7249</v>
      </c>
      <c r="R1040" s="28" t="s">
        <v>13605</v>
      </c>
      <c r="S1040" s="18" t="s">
        <v>13606</v>
      </c>
      <c r="T1040" s="31">
        <v>2.347</v>
      </c>
      <c r="U1040" s="32">
        <v>2</v>
      </c>
      <c r="V1040" s="32">
        <v>1</v>
      </c>
      <c r="W1040" s="32">
        <v>0</v>
      </c>
    </row>
    <row r="1041" s="2" customFormat="1" ht="15.75" spans="1:23">
      <c r="A1041" s="27" t="s">
        <v>2106</v>
      </c>
      <c r="B1041" s="27" t="s">
        <v>2116</v>
      </c>
      <c r="C1041" s="16" t="s">
        <v>7654</v>
      </c>
      <c r="D1041" s="17" t="s">
        <v>13127</v>
      </c>
      <c r="E1041" s="18" t="s">
        <v>7040</v>
      </c>
      <c r="F1041" s="28" t="s">
        <v>8240</v>
      </c>
      <c r="G1041" s="28" t="s">
        <v>7846</v>
      </c>
      <c r="H1041" s="18" t="s">
        <v>13607</v>
      </c>
      <c r="I1041" s="29">
        <v>188.23</v>
      </c>
      <c r="J1041" s="18" t="s">
        <v>13608</v>
      </c>
      <c r="K1041" s="29">
        <v>38</v>
      </c>
      <c r="L1041" s="29">
        <v>201.88</v>
      </c>
      <c r="M1041" s="29">
        <v>38</v>
      </c>
      <c r="N1041" s="29">
        <v>201.88</v>
      </c>
      <c r="O1041" s="28" t="s">
        <v>13609</v>
      </c>
      <c r="P1041" s="30" t="s">
        <v>13610</v>
      </c>
      <c r="Q1041" s="28" t="s">
        <v>7048</v>
      </c>
      <c r="R1041" s="28" t="s">
        <v>13611</v>
      </c>
      <c r="S1041" s="18" t="s">
        <v>13612</v>
      </c>
      <c r="T1041" s="31">
        <v>1.218</v>
      </c>
      <c r="U1041" s="32">
        <v>1</v>
      </c>
      <c r="V1041" s="32">
        <v>0</v>
      </c>
      <c r="W1041" s="32">
        <v>1</v>
      </c>
    </row>
    <row r="1042" s="2" customFormat="1" ht="15.75" spans="1:23">
      <c r="A1042" s="27" t="s">
        <v>2118</v>
      </c>
      <c r="B1042" s="27" t="s">
        <v>2128</v>
      </c>
      <c r="C1042" s="16" t="s">
        <v>7038</v>
      </c>
      <c r="D1042" s="17" t="s">
        <v>13613</v>
      </c>
      <c r="E1042" s="18" t="s">
        <v>7040</v>
      </c>
      <c r="F1042" s="28" t="s">
        <v>8186</v>
      </c>
      <c r="G1042" s="28" t="s">
        <v>7846</v>
      </c>
      <c r="H1042" s="18" t="s">
        <v>13614</v>
      </c>
      <c r="I1042" s="29">
        <v>291.82</v>
      </c>
      <c r="J1042" s="18" t="s">
        <v>13615</v>
      </c>
      <c r="K1042" s="29">
        <v>58</v>
      </c>
      <c r="L1042" s="29">
        <v>198.75</v>
      </c>
      <c r="M1042" s="29">
        <v>2</v>
      </c>
      <c r="N1042" s="29">
        <v>6.85</v>
      </c>
      <c r="O1042" s="28" t="s">
        <v>13616</v>
      </c>
      <c r="P1042" s="30" t="s">
        <v>10264</v>
      </c>
      <c r="Q1042" s="28" t="s">
        <v>8884</v>
      </c>
      <c r="R1042" s="28" t="s">
        <v>13617</v>
      </c>
      <c r="S1042" s="18" t="s">
        <v>13618</v>
      </c>
      <c r="T1042" s="31">
        <v>3.959</v>
      </c>
      <c r="U1042" s="32">
        <v>1</v>
      </c>
      <c r="V1042" s="32">
        <v>1</v>
      </c>
      <c r="W1042" s="32">
        <v>6</v>
      </c>
    </row>
    <row r="1043" s="2" customFormat="1" ht="15.75" spans="1:23">
      <c r="A1043" s="27" t="s">
        <v>2138</v>
      </c>
      <c r="B1043" s="27" t="s">
        <v>2148</v>
      </c>
      <c r="C1043" s="16" t="s">
        <v>7051</v>
      </c>
      <c r="D1043" s="17" t="s">
        <v>13613</v>
      </c>
      <c r="E1043" s="18" t="s">
        <v>7040</v>
      </c>
      <c r="F1043" s="28" t="s">
        <v>8403</v>
      </c>
      <c r="G1043" s="28" t="s">
        <v>7846</v>
      </c>
      <c r="H1043" s="18" t="s">
        <v>13619</v>
      </c>
      <c r="I1043" s="29">
        <v>209.12</v>
      </c>
      <c r="J1043" s="18" t="s">
        <v>13620</v>
      </c>
      <c r="K1043" s="29">
        <v>38</v>
      </c>
      <c r="L1043" s="29">
        <v>181.71</v>
      </c>
      <c r="M1043" s="29">
        <v>38</v>
      </c>
      <c r="N1043" s="29">
        <v>181.71</v>
      </c>
      <c r="O1043" s="28" t="s">
        <v>13621</v>
      </c>
      <c r="P1043" s="30" t="s">
        <v>13622</v>
      </c>
      <c r="Q1043" s="28" t="s">
        <v>10683</v>
      </c>
      <c r="R1043" s="28" t="s">
        <v>13623</v>
      </c>
      <c r="S1043" s="18" t="s">
        <v>13624</v>
      </c>
      <c r="T1043" s="31">
        <v>1.444</v>
      </c>
      <c r="U1043" s="32">
        <v>1</v>
      </c>
      <c r="V1043" s="32">
        <v>1</v>
      </c>
      <c r="W1043" s="32">
        <v>3</v>
      </c>
    </row>
    <row r="1044" s="2" customFormat="1" ht="15.75" spans="1:23">
      <c r="A1044" s="27" t="s">
        <v>2158</v>
      </c>
      <c r="B1044" s="27" t="s">
        <v>2168</v>
      </c>
      <c r="C1044" s="16" t="s">
        <v>7060</v>
      </c>
      <c r="D1044" s="17" t="s">
        <v>13613</v>
      </c>
      <c r="E1044" s="18" t="s">
        <v>7040</v>
      </c>
      <c r="F1044" s="28" t="s">
        <v>8893</v>
      </c>
      <c r="G1044" s="28" t="s">
        <v>7612</v>
      </c>
      <c r="H1044" s="18" t="s">
        <v>13625</v>
      </c>
      <c r="I1044" s="29">
        <v>383.51</v>
      </c>
      <c r="J1044" s="18" t="s">
        <v>13626</v>
      </c>
      <c r="K1044" s="29">
        <v>77</v>
      </c>
      <c r="L1044" s="29">
        <v>200.78</v>
      </c>
      <c r="M1044" s="29" t="s">
        <v>7045</v>
      </c>
      <c r="N1044" s="29"/>
      <c r="O1044" s="28" t="s">
        <v>13627</v>
      </c>
      <c r="P1044" s="30" t="s">
        <v>13628</v>
      </c>
      <c r="Q1044" s="28" t="s">
        <v>7048</v>
      </c>
      <c r="R1044" s="28" t="s">
        <v>13629</v>
      </c>
      <c r="S1044" s="18" t="s">
        <v>13630</v>
      </c>
      <c r="T1044" s="31">
        <v>-0.772</v>
      </c>
      <c r="U1044" s="32">
        <v>5</v>
      </c>
      <c r="V1044" s="32">
        <v>2</v>
      </c>
      <c r="W1044" s="32">
        <v>7</v>
      </c>
    </row>
    <row r="1045" s="2" customFormat="1" ht="15.75" spans="1:23">
      <c r="A1045" s="27" t="s">
        <v>2178</v>
      </c>
      <c r="B1045" s="27" t="s">
        <v>2188</v>
      </c>
      <c r="C1045" s="16" t="s">
        <v>7069</v>
      </c>
      <c r="D1045" s="17" t="s">
        <v>13613</v>
      </c>
      <c r="E1045" s="18" t="s">
        <v>7040</v>
      </c>
      <c r="F1045" s="28" t="s">
        <v>8186</v>
      </c>
      <c r="G1045" s="28" t="s">
        <v>7846</v>
      </c>
      <c r="H1045" s="18" t="s">
        <v>13631</v>
      </c>
      <c r="I1045" s="29">
        <v>463.43</v>
      </c>
      <c r="J1045" s="18" t="s">
        <v>13632</v>
      </c>
      <c r="K1045" s="29">
        <v>93</v>
      </c>
      <c r="L1045" s="29">
        <v>200.68</v>
      </c>
      <c r="M1045" s="29" t="s">
        <v>7045</v>
      </c>
      <c r="N1045" s="29"/>
      <c r="O1045" s="28" t="s">
        <v>13633</v>
      </c>
      <c r="P1045" s="30" t="s">
        <v>13634</v>
      </c>
      <c r="Q1045" s="28" t="s">
        <v>12376</v>
      </c>
      <c r="R1045" s="28" t="s">
        <v>13635</v>
      </c>
      <c r="S1045" s="18" t="s">
        <v>13636</v>
      </c>
      <c r="T1045" s="31">
        <v>4.929</v>
      </c>
      <c r="U1045" s="32">
        <v>2</v>
      </c>
      <c r="V1045" s="32">
        <v>1</v>
      </c>
      <c r="W1045" s="32">
        <v>6</v>
      </c>
    </row>
    <row r="1046" s="2" customFormat="1" ht="15.75" spans="1:23">
      <c r="A1046" s="27" t="s">
        <v>2198</v>
      </c>
      <c r="B1046" s="27" t="s">
        <v>2208</v>
      </c>
      <c r="C1046" s="16" t="s">
        <v>7077</v>
      </c>
      <c r="D1046" s="17" t="s">
        <v>13613</v>
      </c>
      <c r="E1046" s="18" t="s">
        <v>7040</v>
      </c>
      <c r="F1046" s="28" t="s">
        <v>13637</v>
      </c>
      <c r="G1046" s="28" t="s">
        <v>7846</v>
      </c>
      <c r="H1046" s="18" t="s">
        <v>13638</v>
      </c>
      <c r="I1046" s="29">
        <v>313.86</v>
      </c>
      <c r="J1046" s="18" t="s">
        <v>13639</v>
      </c>
      <c r="K1046" s="29">
        <v>63</v>
      </c>
      <c r="L1046" s="29">
        <v>200.73</v>
      </c>
      <c r="M1046" s="29">
        <v>15</v>
      </c>
      <c r="N1046" s="29">
        <v>47.79</v>
      </c>
      <c r="O1046" s="28" t="s">
        <v>13640</v>
      </c>
      <c r="P1046" s="30" t="s">
        <v>13641</v>
      </c>
      <c r="Q1046" s="28" t="s">
        <v>8884</v>
      </c>
      <c r="R1046" s="28" t="s">
        <v>7049</v>
      </c>
      <c r="S1046" s="18" t="s">
        <v>13642</v>
      </c>
      <c r="T1046" s="31">
        <v>5.154</v>
      </c>
      <c r="U1046" s="32">
        <v>0</v>
      </c>
      <c r="V1046" s="32">
        <v>0</v>
      </c>
      <c r="W1046" s="32">
        <v>3</v>
      </c>
    </row>
    <row r="1047" s="2" customFormat="1" ht="15.75" spans="1:23">
      <c r="A1047" s="27" t="s">
        <v>2218</v>
      </c>
      <c r="B1047" s="27" t="s">
        <v>2228</v>
      </c>
      <c r="C1047" s="16" t="s">
        <v>7085</v>
      </c>
      <c r="D1047" s="17" t="s">
        <v>13613</v>
      </c>
      <c r="E1047" s="18" t="s">
        <v>7040</v>
      </c>
      <c r="F1047" s="28" t="s">
        <v>8347</v>
      </c>
      <c r="G1047" s="28" t="s">
        <v>7846</v>
      </c>
      <c r="H1047" s="18" t="s">
        <v>13643</v>
      </c>
      <c r="I1047" s="29">
        <v>296.84</v>
      </c>
      <c r="J1047" s="18" t="s">
        <v>13644</v>
      </c>
      <c r="K1047" s="29">
        <v>10</v>
      </c>
      <c r="L1047" s="29">
        <v>33.69</v>
      </c>
      <c r="M1047" s="29">
        <v>60</v>
      </c>
      <c r="N1047" s="29">
        <v>202.13</v>
      </c>
      <c r="O1047" s="28" t="s">
        <v>13645</v>
      </c>
      <c r="P1047" s="30" t="s">
        <v>13646</v>
      </c>
      <c r="Q1047" s="28" t="s">
        <v>8884</v>
      </c>
      <c r="R1047" s="28" t="s">
        <v>13647</v>
      </c>
      <c r="S1047" s="18" t="s">
        <v>13648</v>
      </c>
      <c r="T1047" s="31">
        <v>3.341</v>
      </c>
      <c r="U1047" s="32">
        <v>1</v>
      </c>
      <c r="V1047" s="32">
        <v>1</v>
      </c>
      <c r="W1047" s="32">
        <v>7</v>
      </c>
    </row>
    <row r="1048" s="2" customFormat="1" ht="15.75" spans="1:23">
      <c r="A1048" s="27" t="s">
        <v>2238</v>
      </c>
      <c r="B1048" s="27" t="s">
        <v>2248</v>
      </c>
      <c r="C1048" s="16" t="s">
        <v>7093</v>
      </c>
      <c r="D1048" s="17" t="s">
        <v>13613</v>
      </c>
      <c r="E1048" s="18" t="s">
        <v>7040</v>
      </c>
      <c r="F1048" s="28" t="s">
        <v>9989</v>
      </c>
      <c r="G1048" s="28" t="s">
        <v>7538</v>
      </c>
      <c r="H1048" s="18" t="s">
        <v>13649</v>
      </c>
      <c r="I1048" s="29">
        <v>430.41</v>
      </c>
      <c r="J1048" s="18" t="s">
        <v>13650</v>
      </c>
      <c r="K1048" s="29">
        <v>86</v>
      </c>
      <c r="L1048" s="29">
        <v>199.81</v>
      </c>
      <c r="M1048" s="29">
        <v>86</v>
      </c>
      <c r="N1048" s="29">
        <v>199.81</v>
      </c>
      <c r="O1048" s="28" t="s">
        <v>13651</v>
      </c>
      <c r="P1048" s="30" t="s">
        <v>13652</v>
      </c>
      <c r="Q1048" s="28" t="s">
        <v>10387</v>
      </c>
      <c r="R1048" s="28" t="s">
        <v>13653</v>
      </c>
      <c r="S1048" s="18" t="s">
        <v>13654</v>
      </c>
      <c r="T1048" s="31">
        <v>0.392</v>
      </c>
      <c r="U1048" s="32">
        <v>4</v>
      </c>
      <c r="V1048" s="32">
        <v>1</v>
      </c>
      <c r="W1048" s="32">
        <v>5</v>
      </c>
    </row>
    <row r="1049" s="2" customFormat="1" ht="15.75" spans="1:23">
      <c r="A1049" s="27" t="s">
        <v>2258</v>
      </c>
      <c r="B1049" s="27" t="s">
        <v>2268</v>
      </c>
      <c r="C1049" s="16" t="s">
        <v>7102</v>
      </c>
      <c r="D1049" s="17" t="s">
        <v>13613</v>
      </c>
      <c r="E1049" s="18" t="s">
        <v>7040</v>
      </c>
      <c r="F1049" s="28" t="s">
        <v>8001</v>
      </c>
      <c r="G1049" s="28" t="s">
        <v>7919</v>
      </c>
      <c r="H1049" s="18" t="s">
        <v>13655</v>
      </c>
      <c r="I1049" s="29">
        <v>409.5</v>
      </c>
      <c r="J1049" s="18" t="s">
        <v>13656</v>
      </c>
      <c r="K1049" s="29">
        <v>82</v>
      </c>
      <c r="L1049" s="29">
        <v>200.24</v>
      </c>
      <c r="M1049" s="29">
        <v>82</v>
      </c>
      <c r="N1049" s="29">
        <v>200.24</v>
      </c>
      <c r="O1049" s="28" t="s">
        <v>13657</v>
      </c>
      <c r="P1049" s="30" t="s">
        <v>13658</v>
      </c>
      <c r="Q1049" s="28" t="s">
        <v>7198</v>
      </c>
      <c r="R1049" s="28" t="s">
        <v>13659</v>
      </c>
      <c r="S1049" s="18" t="s">
        <v>13660</v>
      </c>
      <c r="T1049" s="31">
        <v>2.663</v>
      </c>
      <c r="U1049" s="32">
        <v>3</v>
      </c>
      <c r="V1049" s="32">
        <v>1</v>
      </c>
      <c r="W1049" s="32">
        <v>6</v>
      </c>
    </row>
    <row r="1050" s="2" customFormat="1" ht="15.75" spans="1:23">
      <c r="A1050" s="27" t="s">
        <v>2119</v>
      </c>
      <c r="B1050" s="27" t="s">
        <v>2129</v>
      </c>
      <c r="C1050" s="16" t="s">
        <v>7110</v>
      </c>
      <c r="D1050" s="17" t="s">
        <v>13613</v>
      </c>
      <c r="E1050" s="18" t="s">
        <v>7040</v>
      </c>
      <c r="F1050" s="28" t="s">
        <v>8240</v>
      </c>
      <c r="G1050" s="28" t="s">
        <v>8476</v>
      </c>
      <c r="H1050" s="18" t="s">
        <v>13661</v>
      </c>
      <c r="I1050" s="29">
        <v>248.16</v>
      </c>
      <c r="J1050" s="18" t="s">
        <v>13662</v>
      </c>
      <c r="K1050" s="29">
        <v>50</v>
      </c>
      <c r="L1050" s="29">
        <v>201.48</v>
      </c>
      <c r="M1050" s="29" t="s">
        <v>7045</v>
      </c>
      <c r="N1050" s="29"/>
      <c r="O1050" s="28" t="s">
        <v>13663</v>
      </c>
      <c r="P1050" s="30" t="s">
        <v>13664</v>
      </c>
      <c r="Q1050" s="28" t="s">
        <v>7048</v>
      </c>
      <c r="R1050" s="28" t="s">
        <v>13665</v>
      </c>
      <c r="S1050" s="18" t="s">
        <v>13666</v>
      </c>
      <c r="T1050" s="31">
        <v>2.169</v>
      </c>
      <c r="U1050" s="32">
        <v>3</v>
      </c>
      <c r="V1050" s="32">
        <v>0</v>
      </c>
      <c r="W1050" s="32">
        <v>4</v>
      </c>
    </row>
    <row r="1051" s="2" customFormat="1" ht="15.75" spans="1:23">
      <c r="A1051" s="27" t="s">
        <v>2139</v>
      </c>
      <c r="B1051" s="27" t="s">
        <v>2149</v>
      </c>
      <c r="C1051" s="16" t="s">
        <v>7119</v>
      </c>
      <c r="D1051" s="17" t="s">
        <v>13613</v>
      </c>
      <c r="E1051" s="18" t="s">
        <v>7040</v>
      </c>
      <c r="F1051" s="28" t="s">
        <v>8347</v>
      </c>
      <c r="G1051" s="28" t="s">
        <v>7846</v>
      </c>
      <c r="H1051" s="18" t="s">
        <v>13667</v>
      </c>
      <c r="I1051" s="29">
        <v>480.42</v>
      </c>
      <c r="J1051" s="18" t="s">
        <v>13668</v>
      </c>
      <c r="K1051" s="29">
        <v>88</v>
      </c>
      <c r="L1051" s="29">
        <v>183.17</v>
      </c>
      <c r="M1051" s="29">
        <v>96</v>
      </c>
      <c r="N1051" s="29">
        <v>199.83</v>
      </c>
      <c r="O1051" s="28" t="s">
        <v>13669</v>
      </c>
      <c r="P1051" s="30" t="s">
        <v>13670</v>
      </c>
      <c r="Q1051" s="28" t="s">
        <v>10683</v>
      </c>
      <c r="R1051" s="28" t="s">
        <v>13671</v>
      </c>
      <c r="S1051" s="18" t="s">
        <v>13672</v>
      </c>
      <c r="T1051" s="31">
        <v>5.739</v>
      </c>
      <c r="U1051" s="32">
        <v>0</v>
      </c>
      <c r="V1051" s="32">
        <v>0</v>
      </c>
      <c r="W1051" s="32">
        <v>5</v>
      </c>
    </row>
    <row r="1052" s="2" customFormat="1" ht="15.75" spans="1:23">
      <c r="A1052" s="27" t="s">
        <v>2159</v>
      </c>
      <c r="B1052" s="27" t="s">
        <v>2169</v>
      </c>
      <c r="C1052" s="16" t="s">
        <v>7127</v>
      </c>
      <c r="D1052" s="17" t="s">
        <v>13613</v>
      </c>
      <c r="E1052" s="18" t="s">
        <v>7040</v>
      </c>
      <c r="F1052" s="28" t="s">
        <v>8001</v>
      </c>
      <c r="G1052" s="28" t="s">
        <v>8001</v>
      </c>
      <c r="H1052" s="18" t="s">
        <v>13673</v>
      </c>
      <c r="I1052" s="29">
        <v>791.11</v>
      </c>
      <c r="J1052" s="18" t="s">
        <v>13674</v>
      </c>
      <c r="K1052" s="29">
        <v>100</v>
      </c>
      <c r="L1052" s="29">
        <v>126.4</v>
      </c>
      <c r="M1052" s="29">
        <v>100</v>
      </c>
      <c r="N1052" s="29">
        <v>126.4</v>
      </c>
      <c r="O1052" s="28" t="s">
        <v>13675</v>
      </c>
      <c r="P1052" s="30" t="s">
        <v>13676</v>
      </c>
      <c r="Q1052" s="28" t="s">
        <v>7048</v>
      </c>
      <c r="R1052" s="28" t="s">
        <v>7049</v>
      </c>
      <c r="S1052" s="18" t="s">
        <v>13677</v>
      </c>
      <c r="T1052" s="31">
        <v>-1.057</v>
      </c>
      <c r="U1052" s="32">
        <v>4</v>
      </c>
      <c r="V1052" s="32">
        <v>6</v>
      </c>
      <c r="W1052" s="32">
        <v>11</v>
      </c>
    </row>
    <row r="1053" s="2" customFormat="1" ht="15.75" spans="1:23">
      <c r="A1053" s="27" t="s">
        <v>2179</v>
      </c>
      <c r="B1053" s="27" t="s">
        <v>2189</v>
      </c>
      <c r="C1053" s="16" t="s">
        <v>7136</v>
      </c>
      <c r="D1053" s="17" t="s">
        <v>13613</v>
      </c>
      <c r="E1053" s="18" t="s">
        <v>7040</v>
      </c>
      <c r="F1053" s="28" t="s">
        <v>8403</v>
      </c>
      <c r="G1053" s="28" t="s">
        <v>7846</v>
      </c>
      <c r="H1053" s="18" t="s">
        <v>13678</v>
      </c>
      <c r="I1053" s="29">
        <v>538.12</v>
      </c>
      <c r="J1053" s="18" t="s">
        <v>13679</v>
      </c>
      <c r="K1053" s="29">
        <v>107</v>
      </c>
      <c r="L1053" s="29">
        <v>198.84</v>
      </c>
      <c r="M1053" s="29">
        <v>2</v>
      </c>
      <c r="N1053" s="29">
        <v>3.72</v>
      </c>
      <c r="O1053" s="28" t="s">
        <v>13680</v>
      </c>
      <c r="P1053" s="30" t="s">
        <v>13681</v>
      </c>
      <c r="Q1053" s="28" t="s">
        <v>8884</v>
      </c>
      <c r="R1053" s="28" t="s">
        <v>13682</v>
      </c>
      <c r="S1053" s="18" t="s">
        <v>13683</v>
      </c>
      <c r="T1053" s="31">
        <v>2.989</v>
      </c>
      <c r="U1053" s="32">
        <v>1</v>
      </c>
      <c r="V1053" s="32">
        <v>1</v>
      </c>
      <c r="W1053" s="32">
        <v>10</v>
      </c>
    </row>
    <row r="1054" s="2" customFormat="1" ht="15.75" spans="1:23">
      <c r="A1054" s="27" t="s">
        <v>2199</v>
      </c>
      <c r="B1054" s="27" t="s">
        <v>2209</v>
      </c>
      <c r="C1054" s="16" t="s">
        <v>7144</v>
      </c>
      <c r="D1054" s="17" t="s">
        <v>13613</v>
      </c>
      <c r="E1054" s="18" t="s">
        <v>7040</v>
      </c>
      <c r="F1054" s="28" t="s">
        <v>9022</v>
      </c>
      <c r="G1054" s="28" t="s">
        <v>7612</v>
      </c>
      <c r="H1054" s="18" t="s">
        <v>13684</v>
      </c>
      <c r="I1054" s="29">
        <v>268.74</v>
      </c>
      <c r="J1054" s="18" t="s">
        <v>13685</v>
      </c>
      <c r="K1054" s="29">
        <v>53</v>
      </c>
      <c r="L1054" s="29">
        <v>197.22</v>
      </c>
      <c r="M1054" s="29" t="s">
        <v>7045</v>
      </c>
      <c r="N1054" s="29"/>
      <c r="O1054" s="28" t="s">
        <v>13686</v>
      </c>
      <c r="P1054" s="30" t="s">
        <v>13687</v>
      </c>
      <c r="Q1054" s="28" t="s">
        <v>7048</v>
      </c>
      <c r="R1054" s="28" t="s">
        <v>7049</v>
      </c>
      <c r="S1054" s="18" t="s">
        <v>13688</v>
      </c>
      <c r="T1054" s="31">
        <v>1.528</v>
      </c>
      <c r="U1054" s="32">
        <v>2</v>
      </c>
      <c r="V1054" s="32">
        <v>1</v>
      </c>
      <c r="W1054" s="32">
        <v>4</v>
      </c>
    </row>
    <row r="1055" s="2" customFormat="1" ht="15.75" spans="1:23">
      <c r="A1055" s="27" t="s">
        <v>2219</v>
      </c>
      <c r="B1055" s="27" t="s">
        <v>2229</v>
      </c>
      <c r="C1055" s="16" t="s">
        <v>7152</v>
      </c>
      <c r="D1055" s="17" t="s">
        <v>13613</v>
      </c>
      <c r="E1055" s="18" t="s">
        <v>7040</v>
      </c>
      <c r="F1055" s="28" t="s">
        <v>13689</v>
      </c>
      <c r="G1055" s="28" t="s">
        <v>7177</v>
      </c>
      <c r="H1055" s="18" t="s">
        <v>13690</v>
      </c>
      <c r="I1055" s="29">
        <v>400.46</v>
      </c>
      <c r="J1055" s="18" t="s">
        <v>13691</v>
      </c>
      <c r="K1055" s="29">
        <v>80</v>
      </c>
      <c r="L1055" s="29">
        <v>199.77</v>
      </c>
      <c r="M1055" s="29" t="s">
        <v>7045</v>
      </c>
      <c r="N1055" s="29"/>
      <c r="O1055" s="28" t="s">
        <v>13692</v>
      </c>
      <c r="P1055" s="30" t="s">
        <v>13693</v>
      </c>
      <c r="Q1055" s="28" t="s">
        <v>7048</v>
      </c>
      <c r="R1055" s="28" t="s">
        <v>7049</v>
      </c>
      <c r="S1055" s="18" t="s">
        <v>13694</v>
      </c>
      <c r="T1055" s="31">
        <v>5.067</v>
      </c>
      <c r="U1055" s="32">
        <v>6</v>
      </c>
      <c r="V1055" s="32">
        <v>0</v>
      </c>
      <c r="W1055" s="32">
        <v>4</v>
      </c>
    </row>
    <row r="1056" s="2" customFormat="1" ht="15.75" spans="1:23">
      <c r="A1056" s="27" t="s">
        <v>2239</v>
      </c>
      <c r="B1056" s="27" t="s">
        <v>2249</v>
      </c>
      <c r="C1056" s="16" t="s">
        <v>7161</v>
      </c>
      <c r="D1056" s="17" t="s">
        <v>13613</v>
      </c>
      <c r="E1056" s="18" t="s">
        <v>7040</v>
      </c>
      <c r="F1056" s="28" t="s">
        <v>13695</v>
      </c>
      <c r="G1056" s="28" t="s">
        <v>7062</v>
      </c>
      <c r="H1056" s="18" t="s">
        <v>13696</v>
      </c>
      <c r="I1056" s="29">
        <v>456.7</v>
      </c>
      <c r="J1056" s="18" t="s">
        <v>13697</v>
      </c>
      <c r="K1056" s="29">
        <v>20</v>
      </c>
      <c r="L1056" s="29">
        <v>43.79</v>
      </c>
      <c r="M1056" s="29" t="s">
        <v>7045</v>
      </c>
      <c r="N1056" s="29"/>
      <c r="O1056" s="28" t="s">
        <v>13698</v>
      </c>
      <c r="P1056" s="30" t="s">
        <v>11579</v>
      </c>
      <c r="Q1056" s="28" t="s">
        <v>7048</v>
      </c>
      <c r="R1056" s="28" t="s">
        <v>13699</v>
      </c>
      <c r="S1056" s="18" t="s">
        <v>13700</v>
      </c>
      <c r="T1056" s="31">
        <v>6.546</v>
      </c>
      <c r="U1056" s="32">
        <v>1</v>
      </c>
      <c r="V1056" s="32">
        <v>1</v>
      </c>
      <c r="W1056" s="32">
        <v>2</v>
      </c>
    </row>
    <row r="1057" s="2" customFormat="1" ht="15.75" spans="1:23">
      <c r="A1057" s="27" t="s">
        <v>2259</v>
      </c>
      <c r="B1057" s="27" t="s">
        <v>2269</v>
      </c>
      <c r="C1057" s="16" t="s">
        <v>7167</v>
      </c>
      <c r="D1057" s="17" t="s">
        <v>13613</v>
      </c>
      <c r="E1057" s="18" t="s">
        <v>7040</v>
      </c>
      <c r="F1057" s="28" t="s">
        <v>13701</v>
      </c>
      <c r="G1057" s="28" t="s">
        <v>9666</v>
      </c>
      <c r="H1057" s="18" t="s">
        <v>13702</v>
      </c>
      <c r="I1057" s="29">
        <v>360.4</v>
      </c>
      <c r="J1057" s="18" t="s">
        <v>13703</v>
      </c>
      <c r="K1057" s="29">
        <v>72</v>
      </c>
      <c r="L1057" s="29">
        <v>199.78</v>
      </c>
      <c r="M1057" s="29" t="s">
        <v>7045</v>
      </c>
      <c r="N1057" s="29"/>
      <c r="O1057" s="28" t="s">
        <v>13704</v>
      </c>
      <c r="P1057" s="30" t="s">
        <v>13705</v>
      </c>
      <c r="Q1057" s="28" t="s">
        <v>7048</v>
      </c>
      <c r="R1057" s="28" t="s">
        <v>13706</v>
      </c>
      <c r="S1057" s="18" t="s">
        <v>13707</v>
      </c>
      <c r="T1057" s="31">
        <v>0.872</v>
      </c>
      <c r="U1057" s="32">
        <v>5</v>
      </c>
      <c r="V1057" s="32">
        <v>1</v>
      </c>
      <c r="W1057" s="32">
        <v>1</v>
      </c>
    </row>
    <row r="1058" s="2" customFormat="1" ht="15.75" spans="1:23">
      <c r="A1058" s="27" t="s">
        <v>2120</v>
      </c>
      <c r="B1058" s="27" t="s">
        <v>2130</v>
      </c>
      <c r="C1058" s="16" t="s">
        <v>7175</v>
      </c>
      <c r="D1058" s="17" t="s">
        <v>13613</v>
      </c>
      <c r="E1058" s="18" t="s">
        <v>7040</v>
      </c>
      <c r="F1058" s="28" t="s">
        <v>8900</v>
      </c>
      <c r="G1058" s="28" t="s">
        <v>8476</v>
      </c>
      <c r="H1058" s="18" t="s">
        <v>13708</v>
      </c>
      <c r="I1058" s="29">
        <v>480.59</v>
      </c>
      <c r="J1058" s="18" t="s">
        <v>13709</v>
      </c>
      <c r="K1058" s="29">
        <v>96</v>
      </c>
      <c r="L1058" s="29">
        <v>199.75</v>
      </c>
      <c r="M1058" s="29" t="s">
        <v>7045</v>
      </c>
      <c r="N1058" s="29"/>
      <c r="O1058" s="28" t="s">
        <v>13710</v>
      </c>
      <c r="P1058" s="30" t="s">
        <v>13711</v>
      </c>
      <c r="Q1058" s="28" t="s">
        <v>7048</v>
      </c>
      <c r="R1058" s="28" t="s">
        <v>7049</v>
      </c>
      <c r="S1058" s="18" t="s">
        <v>13712</v>
      </c>
      <c r="T1058" s="31">
        <v>5.357</v>
      </c>
      <c r="U1058" s="32">
        <v>3</v>
      </c>
      <c r="V1058" s="32">
        <v>2</v>
      </c>
      <c r="W1058" s="32">
        <v>2</v>
      </c>
    </row>
    <row r="1059" s="2" customFormat="1" ht="15.75" spans="1:23">
      <c r="A1059" s="27" t="s">
        <v>2140</v>
      </c>
      <c r="B1059" s="27" t="s">
        <v>2150</v>
      </c>
      <c r="C1059" s="16" t="s">
        <v>7184</v>
      </c>
      <c r="D1059" s="17" t="s">
        <v>13613</v>
      </c>
      <c r="E1059" s="18" t="s">
        <v>7040</v>
      </c>
      <c r="F1059" s="28" t="s">
        <v>13713</v>
      </c>
      <c r="G1059" s="28" t="s">
        <v>7129</v>
      </c>
      <c r="H1059" s="18" t="s">
        <v>13714</v>
      </c>
      <c r="I1059" s="29">
        <v>251.24</v>
      </c>
      <c r="J1059" s="18" t="s">
        <v>13715</v>
      </c>
      <c r="K1059" s="29">
        <v>50</v>
      </c>
      <c r="L1059" s="29">
        <v>199.01</v>
      </c>
      <c r="M1059" s="29">
        <v>25</v>
      </c>
      <c r="N1059" s="29">
        <v>99.51</v>
      </c>
      <c r="O1059" s="28" t="s">
        <v>13716</v>
      </c>
      <c r="P1059" s="30" t="s">
        <v>13717</v>
      </c>
      <c r="Q1059" s="28" t="s">
        <v>7048</v>
      </c>
      <c r="R1059" s="28" t="s">
        <v>13718</v>
      </c>
      <c r="S1059" s="18" t="s">
        <v>13719</v>
      </c>
      <c r="T1059" s="31">
        <v>-1.308</v>
      </c>
      <c r="U1059" s="32">
        <v>4</v>
      </c>
      <c r="V1059" s="32">
        <v>3</v>
      </c>
      <c r="W1059" s="32">
        <v>2</v>
      </c>
    </row>
    <row r="1060" s="2" customFormat="1" ht="15.75" spans="1:23">
      <c r="A1060" s="27" t="s">
        <v>2160</v>
      </c>
      <c r="B1060" s="27" t="s">
        <v>2170</v>
      </c>
      <c r="C1060" s="16" t="s">
        <v>7192</v>
      </c>
      <c r="D1060" s="17" t="s">
        <v>13613</v>
      </c>
      <c r="E1060" s="18" t="s">
        <v>7040</v>
      </c>
      <c r="F1060" s="28" t="s">
        <v>13720</v>
      </c>
      <c r="G1060" s="28" t="s">
        <v>9666</v>
      </c>
      <c r="H1060" s="18" t="s">
        <v>13721</v>
      </c>
      <c r="I1060" s="29">
        <v>360.31</v>
      </c>
      <c r="J1060" s="18" t="s">
        <v>13722</v>
      </c>
      <c r="K1060" s="29">
        <v>72</v>
      </c>
      <c r="L1060" s="29">
        <v>199.83</v>
      </c>
      <c r="M1060" s="29">
        <v>24</v>
      </c>
      <c r="N1060" s="29">
        <v>66.61</v>
      </c>
      <c r="O1060" s="28" t="s">
        <v>13723</v>
      </c>
      <c r="P1060" s="30" t="s">
        <v>13724</v>
      </c>
      <c r="Q1060" s="28" t="s">
        <v>7048</v>
      </c>
      <c r="R1060" s="28" t="s">
        <v>13725</v>
      </c>
      <c r="S1060" s="18" t="s">
        <v>13726</v>
      </c>
      <c r="T1060" s="31">
        <v>2.706</v>
      </c>
      <c r="U1060" s="32">
        <v>3</v>
      </c>
      <c r="V1060" s="32">
        <v>4</v>
      </c>
      <c r="W1060" s="32">
        <v>7</v>
      </c>
    </row>
    <row r="1061" s="2" customFormat="1" ht="15.75" spans="1:23">
      <c r="A1061" s="27" t="s">
        <v>2180</v>
      </c>
      <c r="B1061" s="27" t="s">
        <v>2190</v>
      </c>
      <c r="C1061" s="16" t="s">
        <v>7201</v>
      </c>
      <c r="D1061" s="17" t="s">
        <v>13613</v>
      </c>
      <c r="E1061" s="18" t="s">
        <v>7040</v>
      </c>
      <c r="F1061" s="28" t="s">
        <v>7537</v>
      </c>
      <c r="G1061" s="28" t="s">
        <v>7538</v>
      </c>
      <c r="H1061" s="18" t="s">
        <v>13727</v>
      </c>
      <c r="I1061" s="29">
        <v>414.41</v>
      </c>
      <c r="J1061" s="18" t="s">
        <v>13728</v>
      </c>
      <c r="K1061" s="29">
        <v>82</v>
      </c>
      <c r="L1061" s="29">
        <v>197.87</v>
      </c>
      <c r="M1061" s="29">
        <v>82</v>
      </c>
      <c r="N1061" s="29">
        <v>197.87</v>
      </c>
      <c r="O1061" s="28" t="s">
        <v>13729</v>
      </c>
      <c r="P1061" s="30" t="s">
        <v>13730</v>
      </c>
      <c r="Q1061" s="28" t="s">
        <v>13731</v>
      </c>
      <c r="R1061" s="28" t="s">
        <v>13732</v>
      </c>
      <c r="S1061" s="18" t="s">
        <v>13733</v>
      </c>
      <c r="T1061" s="31">
        <v>-1.899</v>
      </c>
      <c r="U1061" s="32">
        <v>3</v>
      </c>
      <c r="V1061" s="32">
        <v>1</v>
      </c>
      <c r="W1061" s="32">
        <v>2</v>
      </c>
    </row>
    <row r="1062" s="2" customFormat="1" ht="15.75" spans="1:23">
      <c r="A1062" s="27" t="s">
        <v>2200</v>
      </c>
      <c r="B1062" s="27" t="s">
        <v>2210</v>
      </c>
      <c r="C1062" s="16" t="s">
        <v>7210</v>
      </c>
      <c r="D1062" s="17" t="s">
        <v>13613</v>
      </c>
      <c r="E1062" s="18" t="s">
        <v>7040</v>
      </c>
      <c r="F1062" s="28" t="s">
        <v>8900</v>
      </c>
      <c r="G1062" s="28" t="s">
        <v>8476</v>
      </c>
      <c r="H1062" s="18" t="s">
        <v>13734</v>
      </c>
      <c r="I1062" s="29">
        <v>856.99</v>
      </c>
      <c r="J1062" s="18" t="s">
        <v>13735</v>
      </c>
      <c r="K1062" s="29">
        <v>100</v>
      </c>
      <c r="L1062" s="29">
        <v>116.69</v>
      </c>
      <c r="M1062" s="29">
        <v>100</v>
      </c>
      <c r="N1062" s="29">
        <v>116.69</v>
      </c>
      <c r="O1062" s="28" t="s">
        <v>13736</v>
      </c>
      <c r="P1062" s="30" t="s">
        <v>13737</v>
      </c>
      <c r="Q1062" s="28" t="s">
        <v>13738</v>
      </c>
      <c r="R1062" s="28" t="s">
        <v>7049</v>
      </c>
      <c r="S1062" s="18" t="s">
        <v>13739</v>
      </c>
      <c r="T1062" s="31">
        <v>-4.247</v>
      </c>
      <c r="U1062" s="32">
        <v>8</v>
      </c>
      <c r="V1062" s="32">
        <v>5</v>
      </c>
      <c r="W1062" s="32">
        <v>7</v>
      </c>
    </row>
    <row r="1063" s="2" customFormat="1" ht="15.75" spans="1:23">
      <c r="A1063" s="27" t="s">
        <v>2220</v>
      </c>
      <c r="B1063" s="27" t="s">
        <v>2230</v>
      </c>
      <c r="C1063" s="16" t="s">
        <v>7219</v>
      </c>
      <c r="D1063" s="17" t="s">
        <v>13613</v>
      </c>
      <c r="E1063" s="18" t="s">
        <v>7040</v>
      </c>
      <c r="F1063" s="28" t="s">
        <v>7537</v>
      </c>
      <c r="G1063" s="28" t="s">
        <v>7538</v>
      </c>
      <c r="H1063" s="18" t="s">
        <v>13740</v>
      </c>
      <c r="I1063" s="29">
        <v>446.46</v>
      </c>
      <c r="J1063" s="18" t="s">
        <v>13741</v>
      </c>
      <c r="K1063" s="29">
        <v>89</v>
      </c>
      <c r="L1063" s="29">
        <v>199.35</v>
      </c>
      <c r="M1063" s="29" t="s">
        <v>7045</v>
      </c>
      <c r="N1063" s="29"/>
      <c r="O1063" s="28" t="s">
        <v>13742</v>
      </c>
      <c r="P1063" s="30" t="s">
        <v>13743</v>
      </c>
      <c r="Q1063" s="30" t="s">
        <v>13744</v>
      </c>
      <c r="R1063" s="28" t="s">
        <v>13745</v>
      </c>
      <c r="S1063" s="18" t="s">
        <v>13746</v>
      </c>
      <c r="T1063" s="31">
        <v>-0.958</v>
      </c>
      <c r="U1063" s="32">
        <v>5</v>
      </c>
      <c r="V1063" s="32">
        <v>2</v>
      </c>
      <c r="W1063" s="32">
        <v>6</v>
      </c>
    </row>
    <row r="1064" s="2" customFormat="1" ht="15.75" spans="1:23">
      <c r="A1064" s="27" t="s">
        <v>2240</v>
      </c>
      <c r="B1064" s="27" t="s">
        <v>2250</v>
      </c>
      <c r="C1064" s="16" t="s">
        <v>7228</v>
      </c>
      <c r="D1064" s="17" t="s">
        <v>13613</v>
      </c>
      <c r="E1064" s="18" t="s">
        <v>7040</v>
      </c>
      <c r="F1064" s="28" t="s">
        <v>13747</v>
      </c>
      <c r="G1064" s="28" t="s">
        <v>8016</v>
      </c>
      <c r="H1064" s="18" t="s">
        <v>13748</v>
      </c>
      <c r="I1064" s="29">
        <v>137.18</v>
      </c>
      <c r="J1064" s="18" t="s">
        <v>13749</v>
      </c>
      <c r="K1064" s="29">
        <v>27</v>
      </c>
      <c r="L1064" s="29">
        <v>196.82</v>
      </c>
      <c r="M1064" s="29" t="s">
        <v>7045</v>
      </c>
      <c r="N1064" s="29"/>
      <c r="O1064" s="28" t="s">
        <v>13750</v>
      </c>
      <c r="P1064" s="30" t="s">
        <v>13751</v>
      </c>
      <c r="Q1064" s="28" t="s">
        <v>7048</v>
      </c>
      <c r="R1064" s="28" t="s">
        <v>13752</v>
      </c>
      <c r="S1064" s="18" t="s">
        <v>13753</v>
      </c>
      <c r="T1064" s="31">
        <v>1.015</v>
      </c>
      <c r="U1064" s="32">
        <v>0</v>
      </c>
      <c r="V1064" s="32">
        <v>2</v>
      </c>
      <c r="W1064" s="32">
        <v>2</v>
      </c>
    </row>
    <row r="1065" s="2" customFormat="1" ht="15.75" spans="1:23">
      <c r="A1065" s="27" t="s">
        <v>2260</v>
      </c>
      <c r="B1065" s="27" t="s">
        <v>2270</v>
      </c>
      <c r="C1065" s="16" t="s">
        <v>7235</v>
      </c>
      <c r="D1065" s="17" t="s">
        <v>13613</v>
      </c>
      <c r="E1065" s="18" t="s">
        <v>7040</v>
      </c>
      <c r="F1065" s="28" t="s">
        <v>8124</v>
      </c>
      <c r="G1065" s="28" t="s">
        <v>7919</v>
      </c>
      <c r="H1065" s="18" t="s">
        <v>13754</v>
      </c>
      <c r="I1065" s="29">
        <v>344.49</v>
      </c>
      <c r="J1065" s="18" t="s">
        <v>13755</v>
      </c>
      <c r="K1065" s="29">
        <v>68</v>
      </c>
      <c r="L1065" s="29">
        <v>197.39</v>
      </c>
      <c r="M1065" s="29" t="s">
        <v>7045</v>
      </c>
      <c r="N1065" s="29"/>
      <c r="O1065" s="28" t="s">
        <v>13756</v>
      </c>
      <c r="P1065" s="30" t="s">
        <v>13757</v>
      </c>
      <c r="Q1065" s="28" t="s">
        <v>7048</v>
      </c>
      <c r="R1065" s="28" t="s">
        <v>13758</v>
      </c>
      <c r="S1065" s="18" t="s">
        <v>13759</v>
      </c>
      <c r="T1065" s="31">
        <v>3.376</v>
      </c>
      <c r="U1065" s="32">
        <v>2</v>
      </c>
      <c r="V1065" s="32">
        <v>0</v>
      </c>
      <c r="W1065" s="32">
        <v>1</v>
      </c>
    </row>
    <row r="1066" s="2" customFormat="1" ht="15.75" spans="1:23">
      <c r="A1066" s="27" t="s">
        <v>2121</v>
      </c>
      <c r="B1066" s="27" t="s">
        <v>2131</v>
      </c>
      <c r="C1066" s="16" t="s">
        <v>7243</v>
      </c>
      <c r="D1066" s="17" t="s">
        <v>13613</v>
      </c>
      <c r="E1066" s="18" t="s">
        <v>7040</v>
      </c>
      <c r="F1066" s="28" t="s">
        <v>7537</v>
      </c>
      <c r="G1066" s="28" t="s">
        <v>7538</v>
      </c>
      <c r="H1066" s="18" t="s">
        <v>13760</v>
      </c>
      <c r="I1066" s="29">
        <v>612.66</v>
      </c>
      <c r="J1066" s="18" t="s">
        <v>13761</v>
      </c>
      <c r="K1066" s="29">
        <v>100</v>
      </c>
      <c r="L1066" s="29">
        <v>163.22</v>
      </c>
      <c r="M1066" s="29">
        <v>100</v>
      </c>
      <c r="N1066" s="29">
        <v>163.22</v>
      </c>
      <c r="O1066" s="28" t="s">
        <v>13762</v>
      </c>
      <c r="P1066" s="30" t="s">
        <v>13763</v>
      </c>
      <c r="Q1066" s="28" t="s">
        <v>13764</v>
      </c>
      <c r="R1066" s="28" t="s">
        <v>13765</v>
      </c>
      <c r="S1066" s="18" t="s">
        <v>13766</v>
      </c>
      <c r="T1066" s="31">
        <v>-0.65</v>
      </c>
      <c r="U1066" s="32">
        <v>5</v>
      </c>
      <c r="V1066" s="32">
        <v>2</v>
      </c>
      <c r="W1066" s="32">
        <v>7</v>
      </c>
    </row>
    <row r="1067" s="2" customFormat="1" ht="15.75" spans="1:23">
      <c r="A1067" s="27" t="s">
        <v>2141</v>
      </c>
      <c r="B1067" s="27" t="s">
        <v>2151</v>
      </c>
      <c r="C1067" s="16" t="s">
        <v>7252</v>
      </c>
      <c r="D1067" s="17" t="s">
        <v>13613</v>
      </c>
      <c r="E1067" s="18" t="s">
        <v>7040</v>
      </c>
      <c r="F1067" s="28" t="s">
        <v>13767</v>
      </c>
      <c r="G1067" s="28" t="s">
        <v>7846</v>
      </c>
      <c r="H1067" s="18" t="s">
        <v>13768</v>
      </c>
      <c r="I1067" s="29" t="s">
        <v>13769</v>
      </c>
      <c r="J1067" s="18" t="s">
        <v>13770</v>
      </c>
      <c r="K1067" s="29">
        <v>50</v>
      </c>
      <c r="L1067" s="29">
        <v>252.19</v>
      </c>
      <c r="M1067" s="29">
        <v>50</v>
      </c>
      <c r="N1067" s="29">
        <v>252.19</v>
      </c>
      <c r="O1067" s="28" t="s">
        <v>13771</v>
      </c>
      <c r="P1067" s="30" t="s">
        <v>13772</v>
      </c>
      <c r="Q1067" s="28" t="s">
        <v>13773</v>
      </c>
      <c r="R1067" s="28" t="s">
        <v>13774</v>
      </c>
      <c r="S1067" s="18" t="s">
        <v>13775</v>
      </c>
      <c r="T1067" s="31">
        <v>4.258</v>
      </c>
      <c r="U1067" s="32">
        <v>1</v>
      </c>
      <c r="V1067" s="32">
        <v>1</v>
      </c>
      <c r="W1067" s="32">
        <v>0</v>
      </c>
    </row>
    <row r="1068" s="2" customFormat="1" ht="15.75" spans="1:23">
      <c r="A1068" s="27" t="s">
        <v>2161</v>
      </c>
      <c r="B1068" s="27" t="s">
        <v>2171</v>
      </c>
      <c r="C1068" s="16" t="s">
        <v>7259</v>
      </c>
      <c r="D1068" s="17" t="s">
        <v>13613</v>
      </c>
      <c r="E1068" s="18" t="s">
        <v>7040</v>
      </c>
      <c r="F1068" s="28" t="s">
        <v>8893</v>
      </c>
      <c r="G1068" s="28" t="s">
        <v>7612</v>
      </c>
      <c r="H1068" s="18" t="s">
        <v>13776</v>
      </c>
      <c r="I1068" s="29">
        <v>246.28</v>
      </c>
      <c r="J1068" s="18" t="s">
        <v>13777</v>
      </c>
      <c r="K1068" s="29">
        <v>49</v>
      </c>
      <c r="L1068" s="29">
        <v>198.96</v>
      </c>
      <c r="M1068" s="29">
        <v>49</v>
      </c>
      <c r="N1068" s="29">
        <v>198.96</v>
      </c>
      <c r="O1068" s="28" t="s">
        <v>13778</v>
      </c>
      <c r="P1068" s="30" t="s">
        <v>13779</v>
      </c>
      <c r="Q1068" s="28" t="s">
        <v>13780</v>
      </c>
      <c r="R1068" s="28" t="s">
        <v>7049</v>
      </c>
      <c r="S1068" s="18" t="s">
        <v>13781</v>
      </c>
      <c r="T1068" s="31">
        <v>-3.043</v>
      </c>
      <c r="U1068" s="32">
        <v>3</v>
      </c>
      <c r="V1068" s="32">
        <v>2</v>
      </c>
      <c r="W1068" s="32">
        <v>2</v>
      </c>
    </row>
    <row r="1069" s="2" customFormat="1" ht="15.75" spans="1:23">
      <c r="A1069" s="27" t="s">
        <v>2181</v>
      </c>
      <c r="B1069" s="27" t="s">
        <v>2191</v>
      </c>
      <c r="C1069" s="16" t="s">
        <v>7266</v>
      </c>
      <c r="D1069" s="17" t="s">
        <v>13613</v>
      </c>
      <c r="E1069" s="18" t="s">
        <v>7040</v>
      </c>
      <c r="F1069" s="28" t="s">
        <v>13782</v>
      </c>
      <c r="G1069" s="28" t="s">
        <v>8476</v>
      </c>
      <c r="H1069" s="18" t="s">
        <v>13783</v>
      </c>
      <c r="I1069" s="29">
        <v>298.29</v>
      </c>
      <c r="J1069" s="18" t="s">
        <v>13784</v>
      </c>
      <c r="K1069" s="29">
        <v>59</v>
      </c>
      <c r="L1069" s="29">
        <v>197.79</v>
      </c>
      <c r="M1069" s="29" t="s">
        <v>7045</v>
      </c>
      <c r="N1069" s="29"/>
      <c r="O1069" s="28" t="s">
        <v>13785</v>
      </c>
      <c r="P1069" s="30" t="s">
        <v>13786</v>
      </c>
      <c r="Q1069" s="28" t="s">
        <v>7048</v>
      </c>
      <c r="R1069" s="28" t="s">
        <v>13787</v>
      </c>
      <c r="S1069" s="18" t="s">
        <v>13788</v>
      </c>
      <c r="T1069" s="31">
        <v>2.969</v>
      </c>
      <c r="U1069" s="32">
        <v>4</v>
      </c>
      <c r="V1069" s="32">
        <v>1</v>
      </c>
      <c r="W1069" s="32">
        <v>2</v>
      </c>
    </row>
    <row r="1070" s="2" customFormat="1" ht="15.75" spans="1:23">
      <c r="A1070" s="27" t="s">
        <v>2201</v>
      </c>
      <c r="B1070" s="27" t="s">
        <v>2211</v>
      </c>
      <c r="C1070" s="16" t="s">
        <v>7274</v>
      </c>
      <c r="D1070" s="17" t="s">
        <v>13613</v>
      </c>
      <c r="E1070" s="18" t="s">
        <v>7040</v>
      </c>
      <c r="F1070" s="28" t="s">
        <v>13789</v>
      </c>
      <c r="G1070" s="28" t="s">
        <v>7846</v>
      </c>
      <c r="H1070" s="18" t="s">
        <v>13790</v>
      </c>
      <c r="I1070" s="29">
        <v>254.63</v>
      </c>
      <c r="J1070" s="18" t="s">
        <v>13791</v>
      </c>
      <c r="K1070" s="29">
        <v>30</v>
      </c>
      <c r="L1070" s="29">
        <v>117.82</v>
      </c>
      <c r="M1070" s="29">
        <v>50</v>
      </c>
      <c r="N1070" s="29">
        <v>196.36</v>
      </c>
      <c r="O1070" s="28" t="s">
        <v>13792</v>
      </c>
      <c r="P1070" s="30" t="s">
        <v>13793</v>
      </c>
      <c r="Q1070" s="28" t="s">
        <v>13794</v>
      </c>
      <c r="R1070" s="28" t="s">
        <v>13795</v>
      </c>
      <c r="S1070" s="18" t="s">
        <v>13796</v>
      </c>
      <c r="T1070" s="31">
        <v>-0.024</v>
      </c>
      <c r="U1070" s="32">
        <v>0</v>
      </c>
      <c r="V1070" s="32">
        <v>3</v>
      </c>
      <c r="W1070" s="32">
        <v>7</v>
      </c>
    </row>
    <row r="1071" s="2" customFormat="1" ht="15.75" spans="1:23">
      <c r="A1071" s="27" t="s">
        <v>2221</v>
      </c>
      <c r="B1071" s="27" t="s">
        <v>2231</v>
      </c>
      <c r="C1071" s="16" t="s">
        <v>7283</v>
      </c>
      <c r="D1071" s="17" t="s">
        <v>13613</v>
      </c>
      <c r="E1071" s="18" t="s">
        <v>7040</v>
      </c>
      <c r="F1071" s="28" t="s">
        <v>13797</v>
      </c>
      <c r="G1071" s="28" t="s">
        <v>7846</v>
      </c>
      <c r="H1071" s="18" t="s">
        <v>13798</v>
      </c>
      <c r="I1071" s="29">
        <v>499.7</v>
      </c>
      <c r="J1071" s="18" t="s">
        <v>13799</v>
      </c>
      <c r="K1071" s="29">
        <v>99</v>
      </c>
      <c r="L1071" s="29">
        <v>198.12</v>
      </c>
      <c r="M1071" s="29">
        <v>30</v>
      </c>
      <c r="N1071" s="29">
        <v>60.04</v>
      </c>
      <c r="O1071" s="28" t="s">
        <v>13800</v>
      </c>
      <c r="P1071" s="30" t="s">
        <v>13801</v>
      </c>
      <c r="Q1071" s="28" t="s">
        <v>7048</v>
      </c>
      <c r="R1071" s="28" t="s">
        <v>7049</v>
      </c>
      <c r="S1071" s="18" t="s">
        <v>13802</v>
      </c>
      <c r="T1071" s="31">
        <v>2.997</v>
      </c>
      <c r="U1071" s="32">
        <v>1</v>
      </c>
      <c r="V1071" s="32">
        <v>3</v>
      </c>
      <c r="W1071" s="32">
        <v>7</v>
      </c>
    </row>
    <row r="1072" s="2" customFormat="1" ht="15.75" spans="1:23">
      <c r="A1072" s="27" t="s">
        <v>2241</v>
      </c>
      <c r="B1072" s="27" t="s">
        <v>2251</v>
      </c>
      <c r="C1072" s="16" t="s">
        <v>7290</v>
      </c>
      <c r="D1072" s="17" t="s">
        <v>13613</v>
      </c>
      <c r="E1072" s="18" t="s">
        <v>7040</v>
      </c>
      <c r="F1072" s="28" t="s">
        <v>7537</v>
      </c>
      <c r="G1072" s="28" t="s">
        <v>7538</v>
      </c>
      <c r="H1072" s="18" t="s">
        <v>13803</v>
      </c>
      <c r="I1072" s="29">
        <v>571.5</v>
      </c>
      <c r="J1072" s="18" t="s">
        <v>13804</v>
      </c>
      <c r="K1072" s="29">
        <v>100</v>
      </c>
      <c r="L1072" s="29">
        <v>174.98</v>
      </c>
      <c r="M1072" s="29">
        <v>1</v>
      </c>
      <c r="N1072" s="29">
        <v>1.75</v>
      </c>
      <c r="O1072" s="28" t="s">
        <v>13805</v>
      </c>
      <c r="P1072" s="30" t="s">
        <v>13806</v>
      </c>
      <c r="Q1072" s="28" t="s">
        <v>13807</v>
      </c>
      <c r="R1072" s="28" t="s">
        <v>7049</v>
      </c>
      <c r="S1072" s="18" t="s">
        <v>13808</v>
      </c>
      <c r="T1072" s="31">
        <v>-2.421</v>
      </c>
      <c r="U1072" s="32">
        <v>5</v>
      </c>
      <c r="V1072" s="32">
        <v>2</v>
      </c>
      <c r="W1072" s="32">
        <v>7</v>
      </c>
    </row>
    <row r="1073" s="2" customFormat="1" ht="15.75" spans="1:23">
      <c r="A1073" s="27" t="s">
        <v>2261</v>
      </c>
      <c r="B1073" s="27" t="s">
        <v>2271</v>
      </c>
      <c r="C1073" s="16" t="s">
        <v>7298</v>
      </c>
      <c r="D1073" s="17" t="s">
        <v>13613</v>
      </c>
      <c r="E1073" s="18" t="s">
        <v>7040</v>
      </c>
      <c r="F1073" s="28" t="s">
        <v>13809</v>
      </c>
      <c r="G1073" s="28" t="s">
        <v>7846</v>
      </c>
      <c r="H1073" s="18" t="s">
        <v>13810</v>
      </c>
      <c r="I1073" s="29">
        <v>298.34</v>
      </c>
      <c r="J1073" s="18" t="s">
        <v>13811</v>
      </c>
      <c r="K1073" s="29">
        <v>59</v>
      </c>
      <c r="L1073" s="29">
        <v>197.76</v>
      </c>
      <c r="M1073" s="29" t="s">
        <v>7045</v>
      </c>
      <c r="N1073" s="29"/>
      <c r="O1073" s="28" t="s">
        <v>13812</v>
      </c>
      <c r="P1073" s="30" t="s">
        <v>13813</v>
      </c>
      <c r="Q1073" s="28" t="s">
        <v>7048</v>
      </c>
      <c r="R1073" s="28" t="s">
        <v>13814</v>
      </c>
      <c r="S1073" s="18" t="s">
        <v>13815</v>
      </c>
      <c r="T1073" s="31">
        <v>2.043</v>
      </c>
      <c r="U1073" s="32">
        <v>4</v>
      </c>
      <c r="V1073" s="32">
        <v>0</v>
      </c>
      <c r="W1073" s="32">
        <v>3</v>
      </c>
    </row>
    <row r="1074" s="2" customFormat="1" ht="15.75" spans="1:23">
      <c r="A1074" s="27" t="s">
        <v>2122</v>
      </c>
      <c r="B1074" s="27" t="s">
        <v>2132</v>
      </c>
      <c r="C1074" s="16" t="s">
        <v>7306</v>
      </c>
      <c r="D1074" s="17" t="s">
        <v>13613</v>
      </c>
      <c r="E1074" s="18" t="s">
        <v>7040</v>
      </c>
      <c r="F1074" s="28" t="s">
        <v>8124</v>
      </c>
      <c r="G1074" s="28" t="s">
        <v>7919</v>
      </c>
      <c r="H1074" s="18" t="s">
        <v>13816</v>
      </c>
      <c r="I1074" s="29">
        <v>328.49</v>
      </c>
      <c r="J1074" s="18" t="s">
        <v>13817</v>
      </c>
      <c r="K1074" s="29">
        <v>65</v>
      </c>
      <c r="L1074" s="29">
        <v>197.88</v>
      </c>
      <c r="M1074" s="29">
        <v>3</v>
      </c>
      <c r="N1074" s="29">
        <v>9.13</v>
      </c>
      <c r="O1074" s="28" t="s">
        <v>13818</v>
      </c>
      <c r="P1074" s="30" t="s">
        <v>13819</v>
      </c>
      <c r="Q1074" s="28" t="s">
        <v>7048</v>
      </c>
      <c r="R1074" s="28" t="s">
        <v>13820</v>
      </c>
      <c r="S1074" s="18" t="s">
        <v>13821</v>
      </c>
      <c r="T1074" s="31">
        <v>5.344</v>
      </c>
      <c r="U1074" s="32">
        <v>2</v>
      </c>
      <c r="V1074" s="32">
        <v>0</v>
      </c>
      <c r="W1074" s="32">
        <v>4</v>
      </c>
    </row>
    <row r="1075" s="2" customFormat="1" ht="15.75" spans="1:23">
      <c r="A1075" s="27" t="s">
        <v>2142</v>
      </c>
      <c r="B1075" s="27" t="s">
        <v>2152</v>
      </c>
      <c r="C1075" s="16" t="s">
        <v>7314</v>
      </c>
      <c r="D1075" s="17" t="s">
        <v>13613</v>
      </c>
      <c r="E1075" s="18" t="s">
        <v>7040</v>
      </c>
      <c r="F1075" s="28" t="s">
        <v>8340</v>
      </c>
      <c r="G1075" s="28" t="s">
        <v>7062</v>
      </c>
      <c r="H1075" s="18" t="s">
        <v>13822</v>
      </c>
      <c r="I1075" s="29">
        <v>241.25</v>
      </c>
      <c r="J1075" s="18" t="s">
        <v>13823</v>
      </c>
      <c r="K1075" s="29">
        <v>48</v>
      </c>
      <c r="L1075" s="29">
        <v>198.96</v>
      </c>
      <c r="M1075" s="29" t="s">
        <v>7045</v>
      </c>
      <c r="N1075" s="29"/>
      <c r="O1075" s="28" t="s">
        <v>13824</v>
      </c>
      <c r="P1075" s="30" t="s">
        <v>13825</v>
      </c>
      <c r="Q1075" s="28" t="s">
        <v>7048</v>
      </c>
      <c r="R1075" s="28" t="s">
        <v>13826</v>
      </c>
      <c r="S1075" s="18" t="s">
        <v>13827</v>
      </c>
      <c r="T1075" s="31">
        <v>1.646</v>
      </c>
      <c r="U1075" s="32">
        <v>4</v>
      </c>
      <c r="V1075" s="32">
        <v>2</v>
      </c>
      <c r="W1075" s="32">
        <v>3</v>
      </c>
    </row>
    <row r="1076" s="2" customFormat="1" ht="15.75" spans="1:23">
      <c r="A1076" s="27" t="s">
        <v>2162</v>
      </c>
      <c r="B1076" s="27" t="s">
        <v>2172</v>
      </c>
      <c r="C1076" s="16" t="s">
        <v>7323</v>
      </c>
      <c r="D1076" s="17" t="s">
        <v>13613</v>
      </c>
      <c r="E1076" s="18" t="s">
        <v>7040</v>
      </c>
      <c r="F1076" s="28" t="s">
        <v>8001</v>
      </c>
      <c r="G1076" s="28" t="s">
        <v>8001</v>
      </c>
      <c r="H1076" s="18" t="s">
        <v>13828</v>
      </c>
      <c r="I1076" s="29">
        <v>422.49</v>
      </c>
      <c r="J1076" s="18" t="s">
        <v>13829</v>
      </c>
      <c r="K1076" s="29">
        <v>84</v>
      </c>
      <c r="L1076" s="29">
        <v>198.82</v>
      </c>
      <c r="M1076" s="29" t="s">
        <v>7045</v>
      </c>
      <c r="N1076" s="29"/>
      <c r="O1076" s="28" t="s">
        <v>13830</v>
      </c>
      <c r="P1076" s="30" t="s">
        <v>13831</v>
      </c>
      <c r="Q1076" s="28" t="s">
        <v>7048</v>
      </c>
      <c r="R1076" s="28" t="s">
        <v>13832</v>
      </c>
      <c r="S1076" s="18" t="s">
        <v>13833</v>
      </c>
      <c r="T1076" s="31">
        <v>1.791</v>
      </c>
      <c r="U1076" s="32">
        <v>4</v>
      </c>
      <c r="V1076" s="32">
        <v>1</v>
      </c>
      <c r="W1076" s="32">
        <v>4</v>
      </c>
    </row>
    <row r="1077" s="2" customFormat="1" ht="15.75" spans="1:23">
      <c r="A1077" s="27" t="s">
        <v>2182</v>
      </c>
      <c r="B1077" s="27" t="s">
        <v>2192</v>
      </c>
      <c r="C1077" s="16" t="s">
        <v>7331</v>
      </c>
      <c r="D1077" s="17" t="s">
        <v>13613</v>
      </c>
      <c r="E1077" s="18" t="s">
        <v>7040</v>
      </c>
      <c r="F1077" s="28" t="s">
        <v>8580</v>
      </c>
      <c r="G1077" s="28" t="s">
        <v>7744</v>
      </c>
      <c r="H1077" s="18" t="s">
        <v>13834</v>
      </c>
      <c r="I1077" s="29">
        <v>366.44</v>
      </c>
      <c r="J1077" s="18" t="s">
        <v>13835</v>
      </c>
      <c r="K1077" s="29">
        <v>73</v>
      </c>
      <c r="L1077" s="29">
        <v>199.21</v>
      </c>
      <c r="M1077" s="29" t="s">
        <v>7045</v>
      </c>
      <c r="N1077" s="29"/>
      <c r="O1077" s="28" t="s">
        <v>13836</v>
      </c>
      <c r="P1077" s="30" t="s">
        <v>13837</v>
      </c>
      <c r="Q1077" s="28" t="s">
        <v>7048</v>
      </c>
      <c r="R1077" s="28" t="s">
        <v>13838</v>
      </c>
      <c r="S1077" s="18" t="s">
        <v>13839</v>
      </c>
      <c r="T1077" s="31">
        <v>3.311</v>
      </c>
      <c r="U1077" s="32">
        <v>4</v>
      </c>
      <c r="V1077" s="32">
        <v>1</v>
      </c>
      <c r="W1077" s="32">
        <v>5</v>
      </c>
    </row>
    <row r="1078" s="2" customFormat="1" ht="15.75" spans="1:23">
      <c r="A1078" s="27" t="s">
        <v>2202</v>
      </c>
      <c r="B1078" s="27" t="s">
        <v>2212</v>
      </c>
      <c r="C1078" s="16" t="s">
        <v>7339</v>
      </c>
      <c r="D1078" s="17" t="s">
        <v>13613</v>
      </c>
      <c r="E1078" s="18" t="s">
        <v>7040</v>
      </c>
      <c r="F1078" s="28" t="s">
        <v>8900</v>
      </c>
      <c r="G1078" s="28" t="s">
        <v>8476</v>
      </c>
      <c r="H1078" s="18" t="s">
        <v>13840</v>
      </c>
      <c r="I1078" s="29">
        <v>679.77</v>
      </c>
      <c r="J1078" s="18" t="s">
        <v>13841</v>
      </c>
      <c r="K1078" s="29">
        <v>100</v>
      </c>
      <c r="L1078" s="29">
        <v>147.11</v>
      </c>
      <c r="M1078" s="29">
        <v>100</v>
      </c>
      <c r="N1078" s="29">
        <v>147.11</v>
      </c>
      <c r="O1078" s="28" t="s">
        <v>13842</v>
      </c>
      <c r="P1078" s="30" t="s">
        <v>13843</v>
      </c>
      <c r="Q1078" s="28" t="s">
        <v>7048</v>
      </c>
      <c r="R1078" s="28" t="s">
        <v>13844</v>
      </c>
      <c r="S1078" s="18" t="s">
        <v>13845</v>
      </c>
      <c r="T1078" s="31">
        <v>-6.675</v>
      </c>
      <c r="U1078" s="32">
        <v>6</v>
      </c>
      <c r="V1078" s="32">
        <v>9</v>
      </c>
      <c r="W1078" s="32">
        <v>23</v>
      </c>
    </row>
    <row r="1079" s="2" customFormat="1" ht="15.75" spans="1:23">
      <c r="A1079" s="27" t="s">
        <v>2222</v>
      </c>
      <c r="B1079" s="27" t="s">
        <v>2232</v>
      </c>
      <c r="C1079" s="16" t="s">
        <v>7347</v>
      </c>
      <c r="D1079" s="17" t="s">
        <v>13613</v>
      </c>
      <c r="E1079" s="18" t="s">
        <v>7040</v>
      </c>
      <c r="F1079" s="28" t="s">
        <v>8058</v>
      </c>
      <c r="G1079" s="28" t="s">
        <v>7062</v>
      </c>
      <c r="H1079" s="18" t="s">
        <v>13846</v>
      </c>
      <c r="I1079" s="29">
        <v>214.05</v>
      </c>
      <c r="J1079" s="18" t="s">
        <v>13847</v>
      </c>
      <c r="K1079" s="29" t="s">
        <v>9797</v>
      </c>
      <c r="L1079" s="29"/>
      <c r="M1079" s="29"/>
      <c r="N1079" s="29"/>
      <c r="O1079" s="28" t="s">
        <v>13848</v>
      </c>
      <c r="P1079" s="30" t="s">
        <v>13849</v>
      </c>
      <c r="Q1079" s="28" t="s">
        <v>7048</v>
      </c>
      <c r="R1079" s="28" t="s">
        <v>13850</v>
      </c>
      <c r="S1079" s="18" t="s">
        <v>13851</v>
      </c>
      <c r="T1079" s="31">
        <v>1.201</v>
      </c>
      <c r="U1079" s="32">
        <v>2</v>
      </c>
      <c r="V1079" s="32">
        <v>1</v>
      </c>
      <c r="W1079" s="32">
        <v>5</v>
      </c>
    </row>
    <row r="1080" s="2" customFormat="1" ht="15.75" spans="1:23">
      <c r="A1080" s="27" t="s">
        <v>2242</v>
      </c>
      <c r="B1080" s="27" t="s">
        <v>2252</v>
      </c>
      <c r="C1080" s="16" t="s">
        <v>7355</v>
      </c>
      <c r="D1080" s="17" t="s">
        <v>13613</v>
      </c>
      <c r="E1080" s="18" t="s">
        <v>7040</v>
      </c>
      <c r="F1080" s="28" t="s">
        <v>8417</v>
      </c>
      <c r="G1080" s="28" t="s">
        <v>7744</v>
      </c>
      <c r="H1080" s="18" t="s">
        <v>13852</v>
      </c>
      <c r="I1080" s="29">
        <v>408.88</v>
      </c>
      <c r="J1080" s="18" t="s">
        <v>13853</v>
      </c>
      <c r="K1080" s="29">
        <v>81</v>
      </c>
      <c r="L1080" s="29">
        <v>198.1</v>
      </c>
      <c r="M1080" s="29">
        <v>81</v>
      </c>
      <c r="N1080" s="29">
        <v>198.1</v>
      </c>
      <c r="O1080" s="28" t="s">
        <v>13854</v>
      </c>
      <c r="P1080" s="30" t="s">
        <v>10367</v>
      </c>
      <c r="Q1080" s="28" t="s">
        <v>7048</v>
      </c>
      <c r="R1080" s="28" t="s">
        <v>13855</v>
      </c>
      <c r="S1080" s="18" t="s">
        <v>13856</v>
      </c>
      <c r="T1080" s="31">
        <v>1.576</v>
      </c>
      <c r="U1080" s="32">
        <v>5</v>
      </c>
      <c r="V1080" s="32">
        <v>2</v>
      </c>
      <c r="W1080" s="32">
        <v>10</v>
      </c>
    </row>
    <row r="1081" s="2" customFormat="1" ht="15.75" spans="1:23">
      <c r="A1081" s="27" t="s">
        <v>2262</v>
      </c>
      <c r="B1081" s="27" t="s">
        <v>2272</v>
      </c>
      <c r="C1081" s="16" t="s">
        <v>7361</v>
      </c>
      <c r="D1081" s="17" t="s">
        <v>13613</v>
      </c>
      <c r="E1081" s="18" t="s">
        <v>7040</v>
      </c>
      <c r="F1081" s="28" t="s">
        <v>9161</v>
      </c>
      <c r="G1081" s="28" t="s">
        <v>7538</v>
      </c>
      <c r="H1081" s="18" t="s">
        <v>13857</v>
      </c>
      <c r="I1081" s="29">
        <v>191.19</v>
      </c>
      <c r="J1081" s="18" t="s">
        <v>13858</v>
      </c>
      <c r="K1081" s="29">
        <v>17</v>
      </c>
      <c r="L1081" s="29">
        <v>88.92</v>
      </c>
      <c r="M1081" s="29" t="s">
        <v>7045</v>
      </c>
      <c r="N1081" s="29"/>
      <c r="O1081" s="28" t="s">
        <v>13859</v>
      </c>
      <c r="P1081" s="30" t="s">
        <v>13860</v>
      </c>
      <c r="Q1081" s="28" t="s">
        <v>7048</v>
      </c>
      <c r="R1081" s="28" t="s">
        <v>13861</v>
      </c>
      <c r="S1081" s="18" t="s">
        <v>13862</v>
      </c>
      <c r="T1081" s="31">
        <v>1.65</v>
      </c>
      <c r="U1081" s="32">
        <v>3</v>
      </c>
      <c r="V1081" s="32">
        <v>2</v>
      </c>
      <c r="W1081" s="32">
        <v>2</v>
      </c>
    </row>
    <row r="1082" s="2" customFormat="1" ht="15.75" spans="1:23">
      <c r="A1082" s="27" t="s">
        <v>2123</v>
      </c>
      <c r="B1082" s="27" t="s">
        <v>2133</v>
      </c>
      <c r="C1082" s="16" t="s">
        <v>7368</v>
      </c>
      <c r="D1082" s="17" t="s">
        <v>13613</v>
      </c>
      <c r="E1082" s="18" t="s">
        <v>7040</v>
      </c>
      <c r="F1082" s="28" t="s">
        <v>9002</v>
      </c>
      <c r="G1082" s="28" t="s">
        <v>7612</v>
      </c>
      <c r="H1082" s="18" t="s">
        <v>13863</v>
      </c>
      <c r="I1082" s="29">
        <v>472.74</v>
      </c>
      <c r="J1082" s="18" t="s">
        <v>13864</v>
      </c>
      <c r="K1082" s="29" t="s">
        <v>9797</v>
      </c>
      <c r="L1082" s="29"/>
      <c r="M1082" s="29"/>
      <c r="N1082" s="29"/>
      <c r="O1082" s="28" t="s">
        <v>13865</v>
      </c>
      <c r="P1082" s="30" t="s">
        <v>13866</v>
      </c>
      <c r="Q1082" s="28" t="s">
        <v>7048</v>
      </c>
      <c r="R1082" s="28" t="s">
        <v>13867</v>
      </c>
      <c r="S1082" s="18" t="s">
        <v>13868</v>
      </c>
      <c r="T1082" s="31">
        <v>10.45</v>
      </c>
      <c r="U1082" s="32">
        <v>3</v>
      </c>
      <c r="V1082" s="32">
        <v>0</v>
      </c>
      <c r="W1082" s="32">
        <v>14</v>
      </c>
    </row>
    <row r="1083" s="2" customFormat="1" ht="15.75" spans="1:23">
      <c r="A1083" s="27" t="s">
        <v>2143</v>
      </c>
      <c r="B1083" s="27" t="s">
        <v>2153</v>
      </c>
      <c r="C1083" s="16" t="s">
        <v>7376</v>
      </c>
      <c r="D1083" s="17" t="s">
        <v>13613</v>
      </c>
      <c r="E1083" s="18" t="s">
        <v>7040</v>
      </c>
      <c r="F1083" s="28" t="s">
        <v>8776</v>
      </c>
      <c r="G1083" s="28" t="s">
        <v>7846</v>
      </c>
      <c r="H1083" s="18" t="s">
        <v>13869</v>
      </c>
      <c r="I1083" s="29">
        <v>195.69</v>
      </c>
      <c r="J1083" s="18" t="s">
        <v>13870</v>
      </c>
      <c r="K1083" s="29">
        <v>39</v>
      </c>
      <c r="L1083" s="29">
        <v>199.29</v>
      </c>
      <c r="M1083" s="29">
        <v>39</v>
      </c>
      <c r="N1083" s="29">
        <v>199.29</v>
      </c>
      <c r="O1083" s="28" t="s">
        <v>13871</v>
      </c>
      <c r="P1083" s="30" t="s">
        <v>13872</v>
      </c>
      <c r="Q1083" s="28" t="s">
        <v>11433</v>
      </c>
      <c r="R1083" s="28" t="s">
        <v>13873</v>
      </c>
      <c r="S1083" s="18" t="s">
        <v>13874</v>
      </c>
      <c r="T1083" s="31">
        <v>-3.492</v>
      </c>
      <c r="U1083" s="32">
        <v>2</v>
      </c>
      <c r="V1083" s="32">
        <v>0</v>
      </c>
      <c r="W1083" s="32">
        <v>4</v>
      </c>
    </row>
    <row r="1084" s="2" customFormat="1" ht="15.75" spans="1:23">
      <c r="A1084" s="27" t="s">
        <v>2163</v>
      </c>
      <c r="B1084" s="27" t="s">
        <v>2173</v>
      </c>
      <c r="C1084" s="16" t="s">
        <v>7383</v>
      </c>
      <c r="D1084" s="17" t="s">
        <v>13613</v>
      </c>
      <c r="E1084" s="18" t="s">
        <v>7040</v>
      </c>
      <c r="F1084" s="28" t="s">
        <v>13875</v>
      </c>
      <c r="G1084" s="28" t="s">
        <v>7129</v>
      </c>
      <c r="H1084" s="18" t="s">
        <v>13876</v>
      </c>
      <c r="I1084" s="29">
        <v>125.13</v>
      </c>
      <c r="J1084" s="18" t="s">
        <v>13877</v>
      </c>
      <c r="K1084" s="29">
        <v>25</v>
      </c>
      <c r="L1084" s="29">
        <v>199.79</v>
      </c>
      <c r="M1084" s="29">
        <v>25</v>
      </c>
      <c r="N1084" s="29">
        <v>199.79</v>
      </c>
      <c r="O1084" s="28" t="s">
        <v>13878</v>
      </c>
      <c r="P1084" s="30" t="s">
        <v>13879</v>
      </c>
      <c r="Q1084" s="28" t="s">
        <v>7048</v>
      </c>
      <c r="R1084" s="28" t="s">
        <v>7049</v>
      </c>
      <c r="S1084" s="18" t="s">
        <v>13880</v>
      </c>
      <c r="T1084" s="31">
        <v>0.16</v>
      </c>
      <c r="U1084" s="32">
        <v>2</v>
      </c>
      <c r="V1084" s="32">
        <v>0</v>
      </c>
      <c r="W1084" s="32">
        <v>1</v>
      </c>
    </row>
    <row r="1085" s="2" customFormat="1" ht="15.75" spans="1:23">
      <c r="A1085" s="27" t="s">
        <v>2183</v>
      </c>
      <c r="B1085" s="27" t="s">
        <v>2193</v>
      </c>
      <c r="C1085" s="16" t="s">
        <v>7390</v>
      </c>
      <c r="D1085" s="17" t="s">
        <v>13613</v>
      </c>
      <c r="E1085" s="18" t="s">
        <v>7040</v>
      </c>
      <c r="F1085" s="28" t="s">
        <v>8001</v>
      </c>
      <c r="G1085" s="28" t="s">
        <v>8001</v>
      </c>
      <c r="H1085" s="18" t="s">
        <v>13881</v>
      </c>
      <c r="I1085" s="29">
        <v>152.11</v>
      </c>
      <c r="J1085" s="18" t="s">
        <v>13882</v>
      </c>
      <c r="K1085" s="29">
        <v>2</v>
      </c>
      <c r="L1085" s="29">
        <v>13.15</v>
      </c>
      <c r="M1085" s="29" t="s">
        <v>7045</v>
      </c>
      <c r="N1085" s="29"/>
      <c r="O1085" s="28" t="s">
        <v>13883</v>
      </c>
      <c r="P1085" s="30" t="s">
        <v>13884</v>
      </c>
      <c r="Q1085" s="28" t="s">
        <v>7048</v>
      </c>
      <c r="R1085" s="28" t="s">
        <v>13885</v>
      </c>
      <c r="S1085" s="18" t="s">
        <v>13886</v>
      </c>
      <c r="T1085" s="31">
        <v>-0.718</v>
      </c>
      <c r="U1085" s="32">
        <v>3</v>
      </c>
      <c r="V1085" s="32">
        <v>3</v>
      </c>
      <c r="W1085" s="32">
        <v>0</v>
      </c>
    </row>
    <row r="1086" s="2" customFormat="1" ht="15.75" spans="1:23">
      <c r="A1086" s="27" t="s">
        <v>2203</v>
      </c>
      <c r="B1086" s="27" t="s">
        <v>2213</v>
      </c>
      <c r="C1086" s="16" t="s">
        <v>7398</v>
      </c>
      <c r="D1086" s="17" t="s">
        <v>13613</v>
      </c>
      <c r="E1086" s="18" t="s">
        <v>7040</v>
      </c>
      <c r="F1086" s="28" t="s">
        <v>8893</v>
      </c>
      <c r="G1086" s="28" t="s">
        <v>7612</v>
      </c>
      <c r="H1086" s="18" t="s">
        <v>13887</v>
      </c>
      <c r="I1086" s="29">
        <v>222.69</v>
      </c>
      <c r="J1086" s="18" t="s">
        <v>13888</v>
      </c>
      <c r="K1086" s="29">
        <v>44</v>
      </c>
      <c r="L1086" s="29">
        <v>197.58</v>
      </c>
      <c r="M1086" s="29">
        <v>44</v>
      </c>
      <c r="N1086" s="29">
        <v>197.58</v>
      </c>
      <c r="O1086" s="28" t="s">
        <v>13889</v>
      </c>
      <c r="P1086" s="30" t="s">
        <v>13890</v>
      </c>
      <c r="Q1086" s="28" t="s">
        <v>10885</v>
      </c>
      <c r="R1086" s="28" t="s">
        <v>13891</v>
      </c>
      <c r="S1086" s="18" t="s">
        <v>13892</v>
      </c>
      <c r="T1086" s="31">
        <v>0.023</v>
      </c>
      <c r="U1086" s="32">
        <v>2</v>
      </c>
      <c r="V1086" s="32">
        <v>2</v>
      </c>
      <c r="W1086" s="32">
        <v>2</v>
      </c>
    </row>
    <row r="1087" s="2" customFormat="1" ht="15.75" spans="1:23">
      <c r="A1087" s="27" t="s">
        <v>2223</v>
      </c>
      <c r="B1087" s="27" t="s">
        <v>2233</v>
      </c>
      <c r="C1087" s="16" t="s">
        <v>7404</v>
      </c>
      <c r="D1087" s="17" t="s">
        <v>13613</v>
      </c>
      <c r="E1087" s="18" t="s">
        <v>7040</v>
      </c>
      <c r="F1087" s="28" t="s">
        <v>7284</v>
      </c>
      <c r="G1087" s="28" t="s">
        <v>7284</v>
      </c>
      <c r="H1087" s="18" t="s">
        <v>13893</v>
      </c>
      <c r="I1087" s="29">
        <v>299.84</v>
      </c>
      <c r="J1087" s="18" t="s">
        <v>13894</v>
      </c>
      <c r="K1087" s="29">
        <v>59</v>
      </c>
      <c r="L1087" s="29">
        <v>196.77</v>
      </c>
      <c r="M1087" s="29">
        <v>59</v>
      </c>
      <c r="N1087" s="29">
        <v>196.77</v>
      </c>
      <c r="O1087" s="28" t="s">
        <v>13895</v>
      </c>
      <c r="P1087" s="30" t="s">
        <v>13896</v>
      </c>
      <c r="Q1087" s="28" t="s">
        <v>10885</v>
      </c>
      <c r="R1087" s="28" t="s">
        <v>13897</v>
      </c>
      <c r="S1087" s="18" t="s">
        <v>13898</v>
      </c>
      <c r="T1087" s="31">
        <v>4.618</v>
      </c>
      <c r="U1087" s="32">
        <v>0</v>
      </c>
      <c r="V1087" s="32">
        <v>1</v>
      </c>
      <c r="W1087" s="32">
        <v>3</v>
      </c>
    </row>
    <row r="1088" s="2" customFormat="1" ht="15.75" spans="1:23">
      <c r="A1088" s="27" t="s">
        <v>2243</v>
      </c>
      <c r="B1088" s="27" t="s">
        <v>2253</v>
      </c>
      <c r="C1088" s="16" t="s">
        <v>7412</v>
      </c>
      <c r="D1088" s="17" t="s">
        <v>13613</v>
      </c>
      <c r="E1088" s="18" t="s">
        <v>7040</v>
      </c>
      <c r="F1088" s="28" t="s">
        <v>9161</v>
      </c>
      <c r="G1088" s="28" t="s">
        <v>7538</v>
      </c>
      <c r="H1088" s="18" t="s">
        <v>13899</v>
      </c>
      <c r="I1088" s="29">
        <v>177.46</v>
      </c>
      <c r="J1088" s="18" t="s">
        <v>13900</v>
      </c>
      <c r="K1088" s="29">
        <v>35</v>
      </c>
      <c r="L1088" s="29">
        <v>197.23</v>
      </c>
      <c r="M1088" s="29" t="s">
        <v>7045</v>
      </c>
      <c r="N1088" s="29"/>
      <c r="O1088" s="28" t="s">
        <v>13901</v>
      </c>
      <c r="P1088" s="30" t="s">
        <v>13902</v>
      </c>
      <c r="Q1088" s="28" t="s">
        <v>7048</v>
      </c>
      <c r="R1088" s="28" t="s">
        <v>13903</v>
      </c>
      <c r="S1088" s="18" t="s">
        <v>13904</v>
      </c>
      <c r="T1088" s="31">
        <v>1.822</v>
      </c>
      <c r="U1088" s="32">
        <v>0</v>
      </c>
      <c r="V1088" s="32">
        <v>0</v>
      </c>
      <c r="W1088" s="32">
        <v>1</v>
      </c>
    </row>
    <row r="1089" s="2" customFormat="1" ht="15.75" spans="1:23">
      <c r="A1089" s="27" t="s">
        <v>2263</v>
      </c>
      <c r="B1089" s="27" t="s">
        <v>2273</v>
      </c>
      <c r="C1089" s="16" t="s">
        <v>7420</v>
      </c>
      <c r="D1089" s="17" t="s">
        <v>13613</v>
      </c>
      <c r="E1089" s="18" t="s">
        <v>7040</v>
      </c>
      <c r="F1089" s="28" t="s">
        <v>8186</v>
      </c>
      <c r="G1089" s="28" t="s">
        <v>7846</v>
      </c>
      <c r="H1089" s="18" t="s">
        <v>13905</v>
      </c>
      <c r="I1089" s="29">
        <v>465.97</v>
      </c>
      <c r="J1089" s="18" t="s">
        <v>13906</v>
      </c>
      <c r="K1089" s="29">
        <v>93</v>
      </c>
      <c r="L1089" s="29">
        <v>199.58</v>
      </c>
      <c r="M1089" s="29">
        <v>93</v>
      </c>
      <c r="N1089" s="29">
        <v>199.58</v>
      </c>
      <c r="O1089" s="28" t="s">
        <v>13907</v>
      </c>
      <c r="P1089" s="30" t="s">
        <v>13908</v>
      </c>
      <c r="Q1089" s="28" t="s">
        <v>10885</v>
      </c>
      <c r="R1089" s="28" t="s">
        <v>13909</v>
      </c>
      <c r="S1089" s="18" t="s">
        <v>13910</v>
      </c>
      <c r="T1089" s="31">
        <v>1.427</v>
      </c>
      <c r="U1089" s="32">
        <v>5</v>
      </c>
      <c r="V1089" s="32">
        <v>0</v>
      </c>
      <c r="W1089" s="32">
        <v>14</v>
      </c>
    </row>
    <row r="1090" s="2" customFormat="1" ht="15.75" spans="1:23">
      <c r="A1090" s="27" t="s">
        <v>2124</v>
      </c>
      <c r="B1090" s="27" t="s">
        <v>2134</v>
      </c>
      <c r="C1090" s="16" t="s">
        <v>7427</v>
      </c>
      <c r="D1090" s="17" t="s">
        <v>13613</v>
      </c>
      <c r="E1090" s="18" t="s">
        <v>7040</v>
      </c>
      <c r="F1090" s="28" t="s">
        <v>9264</v>
      </c>
      <c r="G1090" s="28" t="s">
        <v>7538</v>
      </c>
      <c r="H1090" s="18" t="s">
        <v>13911</v>
      </c>
      <c r="I1090" s="29">
        <v>458.43</v>
      </c>
      <c r="J1090" s="18" t="s">
        <v>13912</v>
      </c>
      <c r="K1090" s="29">
        <v>11</v>
      </c>
      <c r="L1090" s="29">
        <v>23.99</v>
      </c>
      <c r="M1090" s="29">
        <v>91</v>
      </c>
      <c r="N1090" s="29">
        <v>198.5</v>
      </c>
      <c r="O1090" s="28" t="s">
        <v>13913</v>
      </c>
      <c r="P1090" s="30" t="s">
        <v>13914</v>
      </c>
      <c r="Q1090" s="28" t="s">
        <v>13915</v>
      </c>
      <c r="R1090" s="28" t="s">
        <v>13916</v>
      </c>
      <c r="S1090" s="18" t="s">
        <v>13917</v>
      </c>
      <c r="T1090" s="31">
        <v>1.594</v>
      </c>
      <c r="U1090" s="32">
        <v>9</v>
      </c>
      <c r="V1090" s="32">
        <v>2</v>
      </c>
      <c r="W1090" s="32">
        <v>10</v>
      </c>
    </row>
    <row r="1091" s="2" customFormat="1" ht="15.75" spans="1:23">
      <c r="A1091" s="27" t="s">
        <v>2144</v>
      </c>
      <c r="B1091" s="27" t="s">
        <v>2154</v>
      </c>
      <c r="C1091" s="16" t="s">
        <v>7434</v>
      </c>
      <c r="D1091" s="17" t="s">
        <v>13613</v>
      </c>
      <c r="E1091" s="18" t="s">
        <v>7040</v>
      </c>
      <c r="F1091" s="28" t="s">
        <v>10165</v>
      </c>
      <c r="G1091" s="28" t="s">
        <v>7538</v>
      </c>
      <c r="H1091" s="18" t="s">
        <v>13918</v>
      </c>
      <c r="I1091" s="29">
        <v>639.82</v>
      </c>
      <c r="J1091" s="18" t="s">
        <v>13919</v>
      </c>
      <c r="K1091" s="29">
        <v>100</v>
      </c>
      <c r="L1091" s="29">
        <v>156.29</v>
      </c>
      <c r="M1091" s="29" t="s">
        <v>7045</v>
      </c>
      <c r="N1091" s="29"/>
      <c r="O1091" s="28" t="s">
        <v>13920</v>
      </c>
      <c r="P1091" s="30" t="s">
        <v>13921</v>
      </c>
      <c r="Q1091" s="28" t="s">
        <v>7048</v>
      </c>
      <c r="R1091" s="28" t="s">
        <v>13922</v>
      </c>
      <c r="S1091" s="18" t="s">
        <v>13923</v>
      </c>
      <c r="T1091" s="31">
        <v>5.026</v>
      </c>
      <c r="U1091" s="32">
        <v>7</v>
      </c>
      <c r="V1091" s="32">
        <v>1</v>
      </c>
      <c r="W1091" s="32">
        <v>3</v>
      </c>
    </row>
    <row r="1092" s="2" customFormat="1" ht="15.75" spans="1:23">
      <c r="A1092" s="27" t="s">
        <v>2164</v>
      </c>
      <c r="B1092" s="27" t="s">
        <v>2174</v>
      </c>
      <c r="C1092" s="16" t="s">
        <v>7441</v>
      </c>
      <c r="D1092" s="17" t="s">
        <v>13613</v>
      </c>
      <c r="E1092" s="18" t="s">
        <v>7040</v>
      </c>
      <c r="F1092" s="28" t="s">
        <v>13924</v>
      </c>
      <c r="G1092" s="28" t="s">
        <v>7333</v>
      </c>
      <c r="H1092" s="18" t="s">
        <v>13925</v>
      </c>
      <c r="I1092" s="29">
        <v>615.48</v>
      </c>
      <c r="J1092" s="18" t="s">
        <v>13926</v>
      </c>
      <c r="K1092" s="29">
        <v>100</v>
      </c>
      <c r="L1092" s="29">
        <v>162.47</v>
      </c>
      <c r="M1092" s="29" t="s">
        <v>7045</v>
      </c>
      <c r="N1092" s="29"/>
      <c r="O1092" s="28" t="s">
        <v>13927</v>
      </c>
      <c r="P1092" s="30" t="s">
        <v>13928</v>
      </c>
      <c r="Q1092" s="28" t="s">
        <v>7048</v>
      </c>
      <c r="R1092" s="28" t="s">
        <v>13929</v>
      </c>
      <c r="S1092" s="18" t="s">
        <v>13930</v>
      </c>
      <c r="T1092" s="31">
        <v>4.79</v>
      </c>
      <c r="U1092" s="32">
        <v>6</v>
      </c>
      <c r="V1092" s="32">
        <v>1</v>
      </c>
      <c r="W1092" s="32">
        <v>7</v>
      </c>
    </row>
    <row r="1093" s="2" customFormat="1" ht="15.75" spans="1:23">
      <c r="A1093" s="27" t="s">
        <v>2184</v>
      </c>
      <c r="B1093" s="27" t="s">
        <v>2194</v>
      </c>
      <c r="C1093" s="16" t="s">
        <v>7449</v>
      </c>
      <c r="D1093" s="17" t="s">
        <v>13613</v>
      </c>
      <c r="E1093" s="18" t="s">
        <v>7040</v>
      </c>
      <c r="F1093" s="28" t="s">
        <v>8186</v>
      </c>
      <c r="G1093" s="28" t="s">
        <v>7846</v>
      </c>
      <c r="H1093" s="18" t="s">
        <v>13931</v>
      </c>
      <c r="I1093" s="29">
        <v>390.4</v>
      </c>
      <c r="J1093" s="18" t="s">
        <v>13932</v>
      </c>
      <c r="K1093" s="29">
        <v>78</v>
      </c>
      <c r="L1093" s="29">
        <v>199.8</v>
      </c>
      <c r="M1093" s="29" t="s">
        <v>7045</v>
      </c>
      <c r="N1093" s="29"/>
      <c r="O1093" s="28" t="s">
        <v>13933</v>
      </c>
      <c r="P1093" s="30" t="s">
        <v>13934</v>
      </c>
      <c r="Q1093" s="28" t="s">
        <v>7048</v>
      </c>
      <c r="R1093" s="28" t="s">
        <v>13935</v>
      </c>
      <c r="S1093" s="18" t="s">
        <v>13936</v>
      </c>
      <c r="T1093" s="31">
        <v>3.609</v>
      </c>
      <c r="U1093" s="32">
        <v>1</v>
      </c>
      <c r="V1093" s="32">
        <v>1</v>
      </c>
      <c r="W1093" s="32">
        <v>5</v>
      </c>
    </row>
    <row r="1094" s="2" customFormat="1" ht="15.75" spans="1:23">
      <c r="A1094" s="27" t="s">
        <v>2204</v>
      </c>
      <c r="B1094" s="27" t="s">
        <v>2214</v>
      </c>
      <c r="C1094" s="16" t="s">
        <v>7456</v>
      </c>
      <c r="D1094" s="17" t="s">
        <v>13613</v>
      </c>
      <c r="E1094" s="18" t="s">
        <v>7040</v>
      </c>
      <c r="F1094" s="28" t="s">
        <v>13937</v>
      </c>
      <c r="G1094" s="28" t="s">
        <v>7612</v>
      </c>
      <c r="H1094" s="18" t="s">
        <v>13938</v>
      </c>
      <c r="I1094" s="29">
        <v>248.24</v>
      </c>
      <c r="J1094" s="18" t="s">
        <v>13939</v>
      </c>
      <c r="K1094" s="29">
        <v>40</v>
      </c>
      <c r="L1094" s="29">
        <v>161.13</v>
      </c>
      <c r="M1094" s="29" t="s">
        <v>7045</v>
      </c>
      <c r="N1094" s="29"/>
      <c r="O1094" s="28" t="s">
        <v>13940</v>
      </c>
      <c r="P1094" s="30" t="s">
        <v>13941</v>
      </c>
      <c r="Q1094" s="28" t="s">
        <v>7048</v>
      </c>
      <c r="R1094" s="28" t="s">
        <v>7049</v>
      </c>
      <c r="S1094" s="18" t="s">
        <v>13942</v>
      </c>
      <c r="T1094" s="31">
        <v>1.141</v>
      </c>
      <c r="U1094" s="32">
        <v>4</v>
      </c>
      <c r="V1094" s="32">
        <v>1</v>
      </c>
      <c r="W1094" s="32">
        <v>2</v>
      </c>
    </row>
    <row r="1095" s="2" customFormat="1" ht="15.75" spans="1:23">
      <c r="A1095" s="27" t="s">
        <v>2224</v>
      </c>
      <c r="B1095" s="27" t="s">
        <v>2234</v>
      </c>
      <c r="C1095" s="16" t="s">
        <v>7464</v>
      </c>
      <c r="D1095" s="17" t="s">
        <v>13613</v>
      </c>
      <c r="E1095" s="18" t="s">
        <v>7040</v>
      </c>
      <c r="F1095" s="28" t="s">
        <v>9839</v>
      </c>
      <c r="G1095" s="28" t="s">
        <v>7612</v>
      </c>
      <c r="H1095" s="18" t="s">
        <v>13943</v>
      </c>
      <c r="I1095" s="29">
        <v>384.49</v>
      </c>
      <c r="J1095" s="18" t="s">
        <v>13944</v>
      </c>
      <c r="K1095" s="29">
        <v>76</v>
      </c>
      <c r="L1095" s="29">
        <v>197.66</v>
      </c>
      <c r="M1095" s="29" t="s">
        <v>7045</v>
      </c>
      <c r="N1095" s="29"/>
      <c r="O1095" s="28" t="s">
        <v>13945</v>
      </c>
      <c r="P1095" s="30" t="s">
        <v>13946</v>
      </c>
      <c r="Q1095" s="28" t="s">
        <v>7048</v>
      </c>
      <c r="R1095" s="28" t="s">
        <v>13947</v>
      </c>
      <c r="S1095" s="18" t="s">
        <v>13948</v>
      </c>
      <c r="T1095" s="31">
        <v>5.477</v>
      </c>
      <c r="U1095" s="32">
        <v>3</v>
      </c>
      <c r="V1095" s="32">
        <v>0</v>
      </c>
      <c r="W1095" s="32">
        <v>7</v>
      </c>
    </row>
    <row r="1096" s="2" customFormat="1" ht="15.75" spans="1:23">
      <c r="A1096" s="27" t="s">
        <v>2244</v>
      </c>
      <c r="B1096" s="27" t="s">
        <v>2254</v>
      </c>
      <c r="C1096" s="16" t="s">
        <v>7473</v>
      </c>
      <c r="D1096" s="17" t="s">
        <v>13613</v>
      </c>
      <c r="E1096" s="18" t="s">
        <v>7040</v>
      </c>
      <c r="F1096" s="28" t="s">
        <v>9161</v>
      </c>
      <c r="G1096" s="28" t="s">
        <v>7538</v>
      </c>
      <c r="H1096" s="18" t="s">
        <v>13949</v>
      </c>
      <c r="I1096" s="29">
        <v>437.47</v>
      </c>
      <c r="J1096" s="18" t="s">
        <v>13950</v>
      </c>
      <c r="K1096" s="29">
        <v>87</v>
      </c>
      <c r="L1096" s="29">
        <v>198.87</v>
      </c>
      <c r="M1096" s="29" t="s">
        <v>7045</v>
      </c>
      <c r="N1096" s="29"/>
      <c r="O1096" s="28" t="s">
        <v>13951</v>
      </c>
      <c r="P1096" s="30" t="s">
        <v>13952</v>
      </c>
      <c r="Q1096" s="28" t="s">
        <v>7048</v>
      </c>
      <c r="R1096" s="28" t="s">
        <v>13953</v>
      </c>
      <c r="S1096" s="18" t="s">
        <v>13954</v>
      </c>
      <c r="T1096" s="31">
        <v>3.904</v>
      </c>
      <c r="U1096" s="32">
        <v>3</v>
      </c>
      <c r="V1096" s="32">
        <v>0</v>
      </c>
      <c r="W1096" s="32">
        <v>6</v>
      </c>
    </row>
    <row r="1097" s="2" customFormat="1" ht="15.75" spans="1:23">
      <c r="A1097" s="27" t="s">
        <v>2264</v>
      </c>
      <c r="B1097" s="27" t="s">
        <v>2274</v>
      </c>
      <c r="C1097" s="16" t="s">
        <v>7480</v>
      </c>
      <c r="D1097" s="17" t="s">
        <v>13613</v>
      </c>
      <c r="E1097" s="18" t="s">
        <v>7040</v>
      </c>
      <c r="F1097" s="28" t="s">
        <v>8186</v>
      </c>
      <c r="G1097" s="28" t="s">
        <v>7846</v>
      </c>
      <c r="H1097" s="18" t="s">
        <v>13955</v>
      </c>
      <c r="I1097" s="29">
        <v>315.8</v>
      </c>
      <c r="J1097" s="18" t="s">
        <v>13956</v>
      </c>
      <c r="K1097" s="29">
        <v>63</v>
      </c>
      <c r="L1097" s="29">
        <v>199.49</v>
      </c>
      <c r="M1097" s="29">
        <v>63</v>
      </c>
      <c r="N1097" s="29">
        <v>199.49</v>
      </c>
      <c r="O1097" s="28" t="s">
        <v>13957</v>
      </c>
      <c r="P1097" s="30" t="s">
        <v>13958</v>
      </c>
      <c r="Q1097" s="28" t="s">
        <v>10885</v>
      </c>
      <c r="R1097" s="28" t="s">
        <v>13959</v>
      </c>
      <c r="S1097" s="18" t="s">
        <v>13960</v>
      </c>
      <c r="T1097" s="31">
        <v>2.948</v>
      </c>
      <c r="U1097" s="32">
        <v>2</v>
      </c>
      <c r="V1097" s="32">
        <v>1</v>
      </c>
      <c r="W1097" s="32">
        <v>2</v>
      </c>
    </row>
    <row r="1098" s="2" customFormat="1" ht="15.75" spans="1:23">
      <c r="A1098" s="27" t="s">
        <v>2125</v>
      </c>
      <c r="B1098" s="27" t="s">
        <v>2135</v>
      </c>
      <c r="C1098" s="16" t="s">
        <v>7488</v>
      </c>
      <c r="D1098" s="17" t="s">
        <v>13613</v>
      </c>
      <c r="E1098" s="18" t="s">
        <v>7040</v>
      </c>
      <c r="F1098" s="28" t="s">
        <v>7904</v>
      </c>
      <c r="G1098" s="28" t="s">
        <v>7129</v>
      </c>
      <c r="H1098" s="18" t="s">
        <v>13961</v>
      </c>
      <c r="I1098" s="29">
        <v>883</v>
      </c>
      <c r="J1098" s="18" t="s">
        <v>13962</v>
      </c>
      <c r="K1098" s="29">
        <v>100</v>
      </c>
      <c r="L1098" s="29">
        <v>113.25</v>
      </c>
      <c r="M1098" s="29">
        <v>100</v>
      </c>
      <c r="N1098" s="29">
        <v>113.25</v>
      </c>
      <c r="O1098" s="28" t="s">
        <v>13963</v>
      </c>
      <c r="P1098" s="30" t="s">
        <v>13964</v>
      </c>
      <c r="Q1098" s="28" t="s">
        <v>7048</v>
      </c>
      <c r="R1098" s="28" t="s">
        <v>13965</v>
      </c>
      <c r="S1098" s="18" t="s">
        <v>13966</v>
      </c>
      <c r="T1098" s="31">
        <v>5.789</v>
      </c>
      <c r="U1098" s="32">
        <v>10</v>
      </c>
      <c r="V1098" s="32">
        <v>4</v>
      </c>
      <c r="W1098" s="32">
        <v>13</v>
      </c>
    </row>
    <row r="1099" s="2" customFormat="1" ht="15.75" spans="1:23">
      <c r="A1099" s="27" t="s">
        <v>2145</v>
      </c>
      <c r="B1099" s="27" t="s">
        <v>2155</v>
      </c>
      <c r="C1099" s="16" t="s">
        <v>7496</v>
      </c>
      <c r="D1099" s="17" t="s">
        <v>13613</v>
      </c>
      <c r="E1099" s="18" t="s">
        <v>7040</v>
      </c>
      <c r="F1099" s="28" t="s">
        <v>8824</v>
      </c>
      <c r="G1099" s="28" t="s">
        <v>8476</v>
      </c>
      <c r="H1099" s="18" t="s">
        <v>13967</v>
      </c>
      <c r="I1099" s="29">
        <v>496.62</v>
      </c>
      <c r="J1099" s="18" t="s">
        <v>13968</v>
      </c>
      <c r="K1099" s="29">
        <v>99</v>
      </c>
      <c r="L1099" s="29">
        <v>199.35</v>
      </c>
      <c r="M1099" s="29" t="s">
        <v>7045</v>
      </c>
      <c r="N1099" s="29"/>
      <c r="O1099" s="28" t="s">
        <v>13969</v>
      </c>
      <c r="P1099" s="30" t="s">
        <v>13970</v>
      </c>
      <c r="Q1099" s="28" t="s">
        <v>7048</v>
      </c>
      <c r="R1099" s="28" t="s">
        <v>13971</v>
      </c>
      <c r="S1099" s="18" t="s">
        <v>13972</v>
      </c>
      <c r="T1099" s="31">
        <v>3.996</v>
      </c>
      <c r="U1099" s="32">
        <v>6</v>
      </c>
      <c r="V1099" s="32">
        <v>1</v>
      </c>
      <c r="W1099" s="32">
        <v>12</v>
      </c>
    </row>
    <row r="1100" s="2" customFormat="1" ht="15.75" spans="1:23">
      <c r="A1100" s="27" t="s">
        <v>2165</v>
      </c>
      <c r="B1100" s="27" t="s">
        <v>2175</v>
      </c>
      <c r="C1100" s="16" t="s">
        <v>7503</v>
      </c>
      <c r="D1100" s="17" t="s">
        <v>13613</v>
      </c>
      <c r="E1100" s="18" t="s">
        <v>7040</v>
      </c>
      <c r="F1100" s="28" t="s">
        <v>8023</v>
      </c>
      <c r="G1100" s="28" t="s">
        <v>7846</v>
      </c>
      <c r="H1100" s="18" t="s">
        <v>13973</v>
      </c>
      <c r="I1100" s="29">
        <v>774.77</v>
      </c>
      <c r="J1100" s="18" t="s">
        <v>13974</v>
      </c>
      <c r="K1100" s="29">
        <v>100</v>
      </c>
      <c r="L1100" s="29">
        <v>129.07</v>
      </c>
      <c r="M1100" s="29" t="s">
        <v>7045</v>
      </c>
      <c r="N1100" s="29"/>
      <c r="O1100" s="28" t="s">
        <v>13975</v>
      </c>
      <c r="P1100" s="30" t="s">
        <v>13976</v>
      </c>
      <c r="Q1100" s="28" t="s">
        <v>13977</v>
      </c>
      <c r="R1100" s="28" t="s">
        <v>13978</v>
      </c>
      <c r="S1100" s="18" t="s">
        <v>13979</v>
      </c>
      <c r="T1100" s="31">
        <v>5.949</v>
      </c>
      <c r="U1100" s="32">
        <v>3</v>
      </c>
      <c r="V1100" s="32">
        <v>4</v>
      </c>
      <c r="W1100" s="32">
        <v>20</v>
      </c>
    </row>
    <row r="1101" s="2" customFormat="1" ht="15.75" spans="1:23">
      <c r="A1101" s="27" t="s">
        <v>2185</v>
      </c>
      <c r="B1101" s="27" t="s">
        <v>2195</v>
      </c>
      <c r="C1101" s="16" t="s">
        <v>7511</v>
      </c>
      <c r="D1101" s="17" t="s">
        <v>13613</v>
      </c>
      <c r="E1101" s="18" t="s">
        <v>7040</v>
      </c>
      <c r="F1101" s="28" t="s">
        <v>9035</v>
      </c>
      <c r="G1101" s="28" t="s">
        <v>7129</v>
      </c>
      <c r="H1101" s="18" t="s">
        <v>13980</v>
      </c>
      <c r="I1101" s="29">
        <v>766.9</v>
      </c>
      <c r="J1101" s="18" t="s">
        <v>13981</v>
      </c>
      <c r="K1101" s="29">
        <v>100</v>
      </c>
      <c r="L1101" s="29">
        <v>130.4</v>
      </c>
      <c r="M1101" s="29" t="s">
        <v>7045</v>
      </c>
      <c r="N1101" s="29"/>
      <c r="O1101" s="28" t="s">
        <v>13982</v>
      </c>
      <c r="P1101" s="30" t="s">
        <v>13983</v>
      </c>
      <c r="Q1101" s="28" t="s">
        <v>7048</v>
      </c>
      <c r="R1101" s="28" t="s">
        <v>13984</v>
      </c>
      <c r="S1101" s="18" t="s">
        <v>13985</v>
      </c>
      <c r="T1101" s="31">
        <v>3.975</v>
      </c>
      <c r="U1101" s="32">
        <v>11</v>
      </c>
      <c r="V1101" s="32">
        <v>3</v>
      </c>
      <c r="W1101" s="32">
        <v>8</v>
      </c>
    </row>
    <row r="1102" s="2" customFormat="1" ht="15.75" spans="1:23">
      <c r="A1102" s="27" t="s">
        <v>2205</v>
      </c>
      <c r="B1102" s="27" t="s">
        <v>2215</v>
      </c>
      <c r="C1102" s="16" t="s">
        <v>7517</v>
      </c>
      <c r="D1102" s="17" t="s">
        <v>13613</v>
      </c>
      <c r="E1102" s="18" t="s">
        <v>7040</v>
      </c>
      <c r="F1102" s="28" t="s">
        <v>8001</v>
      </c>
      <c r="G1102" s="28" t="s">
        <v>8001</v>
      </c>
      <c r="H1102" s="18" t="s">
        <v>13986</v>
      </c>
      <c r="I1102" s="29">
        <v>736.06</v>
      </c>
      <c r="J1102" s="18" t="s">
        <v>13987</v>
      </c>
      <c r="K1102" s="29">
        <v>100</v>
      </c>
      <c r="L1102" s="29">
        <v>135.86</v>
      </c>
      <c r="M1102" s="29">
        <v>100</v>
      </c>
      <c r="N1102" s="29">
        <v>135.86</v>
      </c>
      <c r="O1102" s="28" t="s">
        <v>13988</v>
      </c>
      <c r="P1102" s="30" t="s">
        <v>13989</v>
      </c>
      <c r="Q1102" s="28" t="s">
        <v>13990</v>
      </c>
      <c r="R1102" s="28" t="s">
        <v>13991</v>
      </c>
      <c r="S1102" s="18" t="s">
        <v>13992</v>
      </c>
      <c r="T1102" s="31">
        <v>-16.899</v>
      </c>
      <c r="U1102" s="32">
        <v>0</v>
      </c>
      <c r="V1102" s="32">
        <v>12</v>
      </c>
      <c r="W1102" s="32">
        <v>15</v>
      </c>
    </row>
    <row r="1103" s="2" customFormat="1" ht="15.75" spans="1:23">
      <c r="A1103" s="27" t="s">
        <v>2225</v>
      </c>
      <c r="B1103" s="27" t="s">
        <v>2235</v>
      </c>
      <c r="C1103" s="16" t="s">
        <v>7524</v>
      </c>
      <c r="D1103" s="17" t="s">
        <v>13613</v>
      </c>
      <c r="E1103" s="18" t="s">
        <v>7040</v>
      </c>
      <c r="F1103" s="28" t="s">
        <v>8001</v>
      </c>
      <c r="G1103" s="28" t="s">
        <v>8001</v>
      </c>
      <c r="H1103" s="18" t="s">
        <v>13993</v>
      </c>
      <c r="I1103" s="29">
        <v>221.25</v>
      </c>
      <c r="J1103" s="18" t="s">
        <v>13994</v>
      </c>
      <c r="K1103" s="29">
        <v>44</v>
      </c>
      <c r="L1103" s="29">
        <v>198.87</v>
      </c>
      <c r="M1103" s="29" t="s">
        <v>7045</v>
      </c>
      <c r="N1103" s="29"/>
      <c r="O1103" s="28" t="s">
        <v>13995</v>
      </c>
      <c r="P1103" s="30" t="s">
        <v>13996</v>
      </c>
      <c r="Q1103" s="28" t="s">
        <v>7048</v>
      </c>
      <c r="R1103" s="28" t="s">
        <v>13997</v>
      </c>
      <c r="S1103" s="18" t="s">
        <v>13998</v>
      </c>
      <c r="T1103" s="31">
        <v>2.468</v>
      </c>
      <c r="U1103" s="32">
        <v>3</v>
      </c>
      <c r="V1103" s="32">
        <v>1</v>
      </c>
      <c r="W1103" s="32">
        <v>3</v>
      </c>
    </row>
    <row r="1104" s="2" customFormat="1" ht="15.75" spans="1:23">
      <c r="A1104" s="27" t="s">
        <v>2245</v>
      </c>
      <c r="B1104" s="27" t="s">
        <v>2255</v>
      </c>
      <c r="C1104" s="16" t="s">
        <v>7530</v>
      </c>
      <c r="D1104" s="17" t="s">
        <v>13613</v>
      </c>
      <c r="E1104" s="18" t="s">
        <v>7040</v>
      </c>
      <c r="F1104" s="28" t="s">
        <v>12153</v>
      </c>
      <c r="G1104" s="28" t="s">
        <v>7538</v>
      </c>
      <c r="H1104" s="18" t="s">
        <v>13999</v>
      </c>
      <c r="I1104" s="29">
        <v>287.23</v>
      </c>
      <c r="J1104" s="18" t="s">
        <v>14000</v>
      </c>
      <c r="K1104" s="29">
        <v>57</v>
      </c>
      <c r="L1104" s="29">
        <v>198.45</v>
      </c>
      <c r="M1104" s="29">
        <v>57</v>
      </c>
      <c r="N1104" s="29">
        <v>198.45</v>
      </c>
      <c r="O1104" s="28" t="s">
        <v>14001</v>
      </c>
      <c r="P1104" s="30" t="s">
        <v>14002</v>
      </c>
      <c r="Q1104" s="28" t="s">
        <v>13529</v>
      </c>
      <c r="R1104" s="28" t="s">
        <v>14003</v>
      </c>
      <c r="S1104" s="18" t="s">
        <v>14004</v>
      </c>
      <c r="T1104" s="31">
        <v>-3.785</v>
      </c>
      <c r="U1104" s="32">
        <v>3</v>
      </c>
      <c r="V1104" s="32">
        <v>1</v>
      </c>
      <c r="W1104" s="32">
        <v>3</v>
      </c>
    </row>
    <row r="1105" s="2" customFormat="1" ht="15.75" spans="1:23">
      <c r="A1105" s="27" t="s">
        <v>2265</v>
      </c>
      <c r="B1105" s="27" t="s">
        <v>2275</v>
      </c>
      <c r="C1105" s="16" t="s">
        <v>7536</v>
      </c>
      <c r="D1105" s="17" t="s">
        <v>13613</v>
      </c>
      <c r="E1105" s="18" t="s">
        <v>7040</v>
      </c>
      <c r="F1105" s="28" t="s">
        <v>7904</v>
      </c>
      <c r="G1105" s="28" t="s">
        <v>7129</v>
      </c>
      <c r="H1105" s="18" t="s">
        <v>14005</v>
      </c>
      <c r="I1105" s="29">
        <v>519.68</v>
      </c>
      <c r="J1105" s="18" t="s">
        <v>14006</v>
      </c>
      <c r="K1105" s="29">
        <v>100</v>
      </c>
      <c r="L1105" s="29">
        <v>192.43</v>
      </c>
      <c r="M1105" s="29" t="s">
        <v>7045</v>
      </c>
      <c r="N1105" s="29"/>
      <c r="O1105" s="28" t="s">
        <v>14007</v>
      </c>
      <c r="P1105" s="30" t="s">
        <v>14008</v>
      </c>
      <c r="Q1105" s="28" t="s">
        <v>7048</v>
      </c>
      <c r="R1105" s="28" t="s">
        <v>14009</v>
      </c>
      <c r="S1105" s="18" t="s">
        <v>14010</v>
      </c>
      <c r="T1105" s="31">
        <v>1.623</v>
      </c>
      <c r="U1105" s="32">
        <v>5</v>
      </c>
      <c r="V1105" s="32">
        <v>4</v>
      </c>
      <c r="W1105" s="32">
        <v>10</v>
      </c>
    </row>
    <row r="1106" s="2" customFormat="1" ht="15.75" spans="1:23">
      <c r="A1106" s="27" t="s">
        <v>2126</v>
      </c>
      <c r="B1106" s="27" t="s">
        <v>2136</v>
      </c>
      <c r="C1106" s="16" t="s">
        <v>7544</v>
      </c>
      <c r="D1106" s="17" t="s">
        <v>13613</v>
      </c>
      <c r="E1106" s="18" t="s">
        <v>7040</v>
      </c>
      <c r="F1106" s="28" t="s">
        <v>8776</v>
      </c>
      <c r="G1106" s="28" t="s">
        <v>7846</v>
      </c>
      <c r="H1106" s="18" t="s">
        <v>14011</v>
      </c>
      <c r="I1106" s="29">
        <v>508.49</v>
      </c>
      <c r="J1106" s="18" t="s">
        <v>14012</v>
      </c>
      <c r="K1106" s="29">
        <v>100</v>
      </c>
      <c r="L1106" s="29">
        <v>196.66</v>
      </c>
      <c r="M1106" s="29" t="s">
        <v>7045</v>
      </c>
      <c r="N1106" s="29"/>
      <c r="O1106" s="28" t="s">
        <v>14013</v>
      </c>
      <c r="P1106" s="30" t="s">
        <v>14014</v>
      </c>
      <c r="Q1106" s="28" t="s">
        <v>14015</v>
      </c>
      <c r="R1106" s="28" t="s">
        <v>14016</v>
      </c>
      <c r="S1106" s="18" t="s">
        <v>14017</v>
      </c>
      <c r="T1106" s="31">
        <v>0.924</v>
      </c>
      <c r="U1106" s="32">
        <v>1</v>
      </c>
      <c r="V1106" s="32">
        <v>0</v>
      </c>
      <c r="W1106" s="32">
        <v>8</v>
      </c>
    </row>
    <row r="1107" s="2" customFormat="1" ht="15.75" spans="1:23">
      <c r="A1107" s="27" t="s">
        <v>2146</v>
      </c>
      <c r="B1107" s="27" t="s">
        <v>2156</v>
      </c>
      <c r="C1107" s="16" t="s">
        <v>7552</v>
      </c>
      <c r="D1107" s="17" t="s">
        <v>13613</v>
      </c>
      <c r="E1107" s="18" t="s">
        <v>7040</v>
      </c>
      <c r="F1107" s="28" t="s">
        <v>8824</v>
      </c>
      <c r="G1107" s="28" t="s">
        <v>8016</v>
      </c>
      <c r="H1107" s="18" t="s">
        <v>14018</v>
      </c>
      <c r="I1107" s="29">
        <v>500.55</v>
      </c>
      <c r="J1107" s="18" t="s">
        <v>14019</v>
      </c>
      <c r="K1107" s="29" t="s">
        <v>9797</v>
      </c>
      <c r="L1107" s="29"/>
      <c r="M1107" s="29"/>
      <c r="N1107" s="29"/>
      <c r="O1107" s="28" t="s">
        <v>14020</v>
      </c>
      <c r="P1107" s="30" t="s">
        <v>14021</v>
      </c>
      <c r="Q1107" s="28" t="s">
        <v>7048</v>
      </c>
      <c r="R1107" s="28" t="s">
        <v>14022</v>
      </c>
      <c r="S1107" s="18" t="s">
        <v>14023</v>
      </c>
      <c r="T1107" s="31">
        <v>4.269</v>
      </c>
      <c r="U1107" s="32">
        <v>3</v>
      </c>
      <c r="V1107" s="32">
        <v>3</v>
      </c>
      <c r="W1107" s="32">
        <v>14</v>
      </c>
    </row>
    <row r="1108" s="2" customFormat="1" ht="15.75" spans="1:23">
      <c r="A1108" s="27" t="s">
        <v>2166</v>
      </c>
      <c r="B1108" s="27" t="s">
        <v>2176</v>
      </c>
      <c r="C1108" s="16" t="s">
        <v>7559</v>
      </c>
      <c r="D1108" s="17" t="s">
        <v>13613</v>
      </c>
      <c r="E1108" s="18" t="s">
        <v>7040</v>
      </c>
      <c r="F1108" s="28" t="s">
        <v>9002</v>
      </c>
      <c r="G1108" s="28" t="s">
        <v>7612</v>
      </c>
      <c r="H1108" s="18" t="s">
        <v>14024</v>
      </c>
      <c r="I1108" s="29">
        <v>412.6</v>
      </c>
      <c r="J1108" s="18" t="s">
        <v>14025</v>
      </c>
      <c r="K1108" s="29">
        <v>82</v>
      </c>
      <c r="L1108" s="29">
        <v>198.74</v>
      </c>
      <c r="M1108" s="29" t="s">
        <v>7045</v>
      </c>
      <c r="N1108" s="29"/>
      <c r="O1108" s="28" t="s">
        <v>14026</v>
      </c>
      <c r="P1108" s="30" t="s">
        <v>14027</v>
      </c>
      <c r="Q1108" s="28" t="s">
        <v>7048</v>
      </c>
      <c r="R1108" s="28" t="s">
        <v>14028</v>
      </c>
      <c r="S1108" s="18" t="s">
        <v>14029</v>
      </c>
      <c r="T1108" s="31">
        <v>4.679</v>
      </c>
      <c r="U1108" s="32">
        <v>0</v>
      </c>
      <c r="V1108" s="32">
        <v>3</v>
      </c>
      <c r="W1108" s="32">
        <v>5</v>
      </c>
    </row>
    <row r="1109" s="2" customFormat="1" ht="15.75" spans="1:23">
      <c r="A1109" s="27" t="s">
        <v>2186</v>
      </c>
      <c r="B1109" s="27" t="s">
        <v>2196</v>
      </c>
      <c r="C1109" s="16" t="s">
        <v>7567</v>
      </c>
      <c r="D1109" s="17" t="s">
        <v>13613</v>
      </c>
      <c r="E1109" s="18" t="s">
        <v>7040</v>
      </c>
      <c r="F1109" s="28" t="s">
        <v>10165</v>
      </c>
      <c r="G1109" s="28" t="s">
        <v>7538</v>
      </c>
      <c r="H1109" s="18" t="s">
        <v>14030</v>
      </c>
      <c r="I1109" s="29">
        <v>260.25</v>
      </c>
      <c r="J1109" s="18" t="s">
        <v>14031</v>
      </c>
      <c r="K1109" s="29">
        <v>52</v>
      </c>
      <c r="L1109" s="29">
        <v>199.81</v>
      </c>
      <c r="M1109" s="29" t="s">
        <v>7045</v>
      </c>
      <c r="N1109" s="29"/>
      <c r="O1109" s="28" t="s">
        <v>14032</v>
      </c>
      <c r="P1109" s="30" t="s">
        <v>14033</v>
      </c>
      <c r="Q1109" s="28" t="s">
        <v>7048</v>
      </c>
      <c r="R1109" s="28" t="s">
        <v>14034</v>
      </c>
      <c r="S1109" s="18" t="s">
        <v>14035</v>
      </c>
      <c r="T1109" s="31">
        <v>1.002</v>
      </c>
      <c r="U1109" s="32">
        <v>2</v>
      </c>
      <c r="V1109" s="32">
        <v>1</v>
      </c>
      <c r="W1109" s="32">
        <v>5</v>
      </c>
    </row>
    <row r="1110" s="2" customFormat="1" ht="15.75" spans="1:23">
      <c r="A1110" s="27" t="s">
        <v>2206</v>
      </c>
      <c r="B1110" s="27" t="s">
        <v>2216</v>
      </c>
      <c r="C1110" s="16" t="s">
        <v>7575</v>
      </c>
      <c r="D1110" s="17" t="s">
        <v>13613</v>
      </c>
      <c r="E1110" s="18" t="s">
        <v>7040</v>
      </c>
      <c r="F1110" s="28" t="s">
        <v>8001</v>
      </c>
      <c r="G1110" s="28" t="s">
        <v>7612</v>
      </c>
      <c r="H1110" s="18" t="s">
        <v>14036</v>
      </c>
      <c r="I1110" s="29">
        <v>408.57</v>
      </c>
      <c r="J1110" s="18" t="s">
        <v>14037</v>
      </c>
      <c r="K1110" s="29">
        <v>81</v>
      </c>
      <c r="L1110" s="29">
        <v>198.25</v>
      </c>
      <c r="M1110" s="29" t="s">
        <v>7045</v>
      </c>
      <c r="N1110" s="29"/>
      <c r="O1110" s="28" t="s">
        <v>14038</v>
      </c>
      <c r="P1110" s="30" t="s">
        <v>14039</v>
      </c>
      <c r="Q1110" s="28" t="s">
        <v>7048</v>
      </c>
      <c r="R1110" s="28" t="s">
        <v>7049</v>
      </c>
      <c r="S1110" s="18" t="s">
        <v>14040</v>
      </c>
      <c r="T1110" s="31">
        <v>2.912</v>
      </c>
      <c r="U1110" s="32">
        <v>1</v>
      </c>
      <c r="V1110" s="32">
        <v>3</v>
      </c>
      <c r="W1110" s="32">
        <v>4</v>
      </c>
    </row>
    <row r="1111" s="2" customFormat="1" ht="15.75" spans="1:23">
      <c r="A1111" s="27" t="s">
        <v>2226</v>
      </c>
      <c r="B1111" s="27" t="s">
        <v>2236</v>
      </c>
      <c r="C1111" s="16" t="s">
        <v>7581</v>
      </c>
      <c r="D1111" s="17" t="s">
        <v>13613</v>
      </c>
      <c r="E1111" s="18" t="s">
        <v>7040</v>
      </c>
      <c r="F1111" s="28" t="s">
        <v>14041</v>
      </c>
      <c r="G1111" s="28" t="s">
        <v>8476</v>
      </c>
      <c r="H1111" s="18" t="s">
        <v>14042</v>
      </c>
      <c r="I1111" s="29">
        <v>437.31</v>
      </c>
      <c r="J1111" s="18" t="s">
        <v>14043</v>
      </c>
      <c r="K1111" s="29">
        <v>87</v>
      </c>
      <c r="L1111" s="29">
        <v>198.94</v>
      </c>
      <c r="M1111" s="29">
        <v>87</v>
      </c>
      <c r="N1111" s="29">
        <v>198.94</v>
      </c>
      <c r="O1111" s="28" t="s">
        <v>14044</v>
      </c>
      <c r="P1111" s="30" t="s">
        <v>14045</v>
      </c>
      <c r="Q1111" s="28" t="s">
        <v>14046</v>
      </c>
      <c r="R1111" s="28" t="s">
        <v>7049</v>
      </c>
      <c r="S1111" s="18" t="s">
        <v>14047</v>
      </c>
      <c r="T1111" s="31">
        <v>-0.838</v>
      </c>
      <c r="U1111" s="32">
        <v>3</v>
      </c>
      <c r="V1111" s="32">
        <v>2</v>
      </c>
      <c r="W1111" s="32">
        <v>7</v>
      </c>
    </row>
    <row r="1112" s="2" customFormat="1" ht="15.75" spans="1:23">
      <c r="A1112" s="27" t="s">
        <v>2246</v>
      </c>
      <c r="B1112" s="27" t="s">
        <v>2256</v>
      </c>
      <c r="C1112" s="16" t="s">
        <v>7589</v>
      </c>
      <c r="D1112" s="17" t="s">
        <v>13613</v>
      </c>
      <c r="E1112" s="18" t="s">
        <v>7040</v>
      </c>
      <c r="F1112" s="28" t="s">
        <v>9264</v>
      </c>
      <c r="G1112" s="28" t="s">
        <v>7538</v>
      </c>
      <c r="H1112" s="18" t="s">
        <v>14048</v>
      </c>
      <c r="I1112" s="29">
        <v>528.94</v>
      </c>
      <c r="J1112" s="18" t="s">
        <v>14049</v>
      </c>
      <c r="K1112" s="29">
        <v>13</v>
      </c>
      <c r="L1112" s="29">
        <v>24.58</v>
      </c>
      <c r="M1112" s="29" t="s">
        <v>7045</v>
      </c>
      <c r="N1112" s="29"/>
      <c r="O1112" s="28" t="s">
        <v>14050</v>
      </c>
      <c r="P1112" s="30" t="s">
        <v>14051</v>
      </c>
      <c r="Q1112" s="28" t="s">
        <v>7048</v>
      </c>
      <c r="R1112" s="28" t="s">
        <v>14052</v>
      </c>
      <c r="S1112" s="18" t="s">
        <v>14053</v>
      </c>
      <c r="T1112" s="31">
        <v>9.196</v>
      </c>
      <c r="U1112" s="32">
        <v>0</v>
      </c>
      <c r="V1112" s="32">
        <v>1</v>
      </c>
      <c r="W1112" s="32">
        <v>10</v>
      </c>
    </row>
    <row r="1113" s="2" customFormat="1" ht="15.75" spans="1:23">
      <c r="A1113" s="27" t="s">
        <v>2266</v>
      </c>
      <c r="B1113" s="27" t="s">
        <v>2276</v>
      </c>
      <c r="C1113" s="16" t="s">
        <v>7596</v>
      </c>
      <c r="D1113" s="17" t="s">
        <v>13613</v>
      </c>
      <c r="E1113" s="18" t="s">
        <v>7040</v>
      </c>
      <c r="F1113" s="28" t="s">
        <v>12322</v>
      </c>
      <c r="G1113" s="28" t="s">
        <v>7612</v>
      </c>
      <c r="H1113" s="18" t="s">
        <v>14054</v>
      </c>
      <c r="I1113" s="29">
        <v>798.85</v>
      </c>
      <c r="J1113" s="18" t="s">
        <v>14055</v>
      </c>
      <c r="K1113" s="29">
        <v>100</v>
      </c>
      <c r="L1113" s="29">
        <v>125.18</v>
      </c>
      <c r="M1113" s="29" t="s">
        <v>7045</v>
      </c>
      <c r="N1113" s="29"/>
      <c r="O1113" s="28" t="s">
        <v>14056</v>
      </c>
      <c r="P1113" s="30" t="s">
        <v>14057</v>
      </c>
      <c r="Q1113" s="28" t="s">
        <v>13529</v>
      </c>
      <c r="R1113" s="28" t="s">
        <v>14058</v>
      </c>
      <c r="S1113" s="18" t="s">
        <v>14059</v>
      </c>
      <c r="T1113" s="31">
        <v>3.031</v>
      </c>
      <c r="U1113" s="32">
        <v>1</v>
      </c>
      <c r="V1113" s="32">
        <v>2</v>
      </c>
      <c r="W1113" s="32">
        <v>5</v>
      </c>
    </row>
    <row r="1114" s="2" customFormat="1" ht="15.75" spans="1:23">
      <c r="A1114" s="27" t="s">
        <v>2127</v>
      </c>
      <c r="B1114" s="27" t="s">
        <v>2137</v>
      </c>
      <c r="C1114" s="16" t="s">
        <v>7603</v>
      </c>
      <c r="D1114" s="17" t="s">
        <v>13613</v>
      </c>
      <c r="E1114" s="18" t="s">
        <v>7040</v>
      </c>
      <c r="F1114" s="28" t="s">
        <v>8001</v>
      </c>
      <c r="G1114" s="28" t="s">
        <v>8001</v>
      </c>
      <c r="H1114" s="18" t="s">
        <v>14060</v>
      </c>
      <c r="I1114" s="29">
        <v>144.1</v>
      </c>
      <c r="J1114" s="18" t="s">
        <v>14061</v>
      </c>
      <c r="K1114" s="29">
        <v>3</v>
      </c>
      <c r="L1114" s="29">
        <v>20.82</v>
      </c>
      <c r="M1114" s="29">
        <v>28</v>
      </c>
      <c r="N1114" s="29">
        <v>194.31</v>
      </c>
      <c r="O1114" s="28" t="s">
        <v>14062</v>
      </c>
      <c r="P1114" s="30" t="s">
        <v>14063</v>
      </c>
      <c r="Q1114" s="28" t="s">
        <v>13529</v>
      </c>
      <c r="R1114" s="28" t="s">
        <v>14064</v>
      </c>
      <c r="S1114" s="18" t="s">
        <v>14065</v>
      </c>
      <c r="T1114" s="31">
        <v>-0.015</v>
      </c>
      <c r="U1114" s="32">
        <v>0</v>
      </c>
      <c r="V1114" s="32">
        <v>0</v>
      </c>
      <c r="W1114" s="32">
        <v>1</v>
      </c>
    </row>
    <row r="1115" s="2" customFormat="1" ht="15.75" spans="1:23">
      <c r="A1115" s="27" t="s">
        <v>2147</v>
      </c>
      <c r="B1115" s="27" t="s">
        <v>2157</v>
      </c>
      <c r="C1115" s="16" t="s">
        <v>7610</v>
      </c>
      <c r="D1115" s="17" t="s">
        <v>13613</v>
      </c>
      <c r="E1115" s="18" t="s">
        <v>7040</v>
      </c>
      <c r="F1115" s="28" t="s">
        <v>8247</v>
      </c>
      <c r="G1115" s="28" t="s">
        <v>7744</v>
      </c>
      <c r="H1115" s="18" t="s">
        <v>14066</v>
      </c>
      <c r="I1115" s="29">
        <v>391.47</v>
      </c>
      <c r="J1115" s="18" t="s">
        <v>14067</v>
      </c>
      <c r="K1115" s="29">
        <v>100</v>
      </c>
      <c r="L1115" s="29">
        <v>154.12</v>
      </c>
      <c r="M1115" s="29">
        <v>9</v>
      </c>
      <c r="N1115" s="29">
        <v>13.87</v>
      </c>
      <c r="O1115" s="28" t="s">
        <v>14068</v>
      </c>
      <c r="P1115" s="30" t="s">
        <v>14069</v>
      </c>
      <c r="Q1115" s="28" t="s">
        <v>14070</v>
      </c>
      <c r="R1115" s="28" t="s">
        <v>14071</v>
      </c>
      <c r="S1115" s="18" t="s">
        <v>14072</v>
      </c>
      <c r="T1115" s="31">
        <v>4.446</v>
      </c>
      <c r="U1115" s="32">
        <v>4</v>
      </c>
      <c r="V1115" s="32">
        <v>2</v>
      </c>
      <c r="W1115" s="32">
        <v>8</v>
      </c>
    </row>
    <row r="1116" s="2" customFormat="1" ht="15.75" spans="1:23">
      <c r="A1116" s="27" t="s">
        <v>2167</v>
      </c>
      <c r="B1116" s="27" t="s">
        <v>2177</v>
      </c>
      <c r="C1116" s="16" t="s">
        <v>7618</v>
      </c>
      <c r="D1116" s="17" t="s">
        <v>13613</v>
      </c>
      <c r="E1116" s="18" t="s">
        <v>7040</v>
      </c>
      <c r="F1116" s="28" t="s">
        <v>8001</v>
      </c>
      <c r="G1116" s="28" t="s">
        <v>8001</v>
      </c>
      <c r="H1116" s="18" t="s">
        <v>14073</v>
      </c>
      <c r="I1116" s="29">
        <v>117.15</v>
      </c>
      <c r="J1116" s="18" t="s">
        <v>14074</v>
      </c>
      <c r="K1116" s="29">
        <v>23</v>
      </c>
      <c r="L1116" s="29">
        <v>196.33</v>
      </c>
      <c r="M1116" s="29"/>
      <c r="N1116" s="29"/>
      <c r="O1116" s="28" t="s">
        <v>14075</v>
      </c>
      <c r="P1116" s="30" t="s">
        <v>14076</v>
      </c>
      <c r="Q1116" s="28" t="s">
        <v>14077</v>
      </c>
      <c r="R1116" s="28" t="s">
        <v>14078</v>
      </c>
      <c r="S1116" s="18" t="s">
        <v>14079</v>
      </c>
      <c r="T1116" s="31">
        <v>-3.028</v>
      </c>
      <c r="U1116" s="32">
        <v>0</v>
      </c>
      <c r="V1116" s="32">
        <v>0</v>
      </c>
      <c r="W1116" s="32">
        <v>2</v>
      </c>
    </row>
    <row r="1117" s="2" customFormat="1" ht="15.75" spans="1:23">
      <c r="A1117" s="27" t="s">
        <v>2187</v>
      </c>
      <c r="B1117" s="27" t="s">
        <v>2197</v>
      </c>
      <c r="C1117" s="16" t="s">
        <v>7626</v>
      </c>
      <c r="D1117" s="17" t="s">
        <v>13613</v>
      </c>
      <c r="E1117" s="18" t="s">
        <v>7040</v>
      </c>
      <c r="F1117" s="28" t="s">
        <v>10557</v>
      </c>
      <c r="G1117" s="28" t="s">
        <v>7744</v>
      </c>
      <c r="H1117" s="18" t="s">
        <v>14080</v>
      </c>
      <c r="I1117" s="29">
        <v>152.15</v>
      </c>
      <c r="J1117" s="18" t="s">
        <v>14081</v>
      </c>
      <c r="K1117" s="29" t="s">
        <v>9797</v>
      </c>
      <c r="L1117" s="29"/>
      <c r="M1117" s="29"/>
      <c r="N1117" s="29"/>
      <c r="O1117" s="28" t="s">
        <v>14082</v>
      </c>
      <c r="P1117" s="30" t="s">
        <v>14083</v>
      </c>
      <c r="Q1117" s="28" t="s">
        <v>7048</v>
      </c>
      <c r="R1117" s="28" t="s">
        <v>14084</v>
      </c>
      <c r="S1117" s="18" t="s">
        <v>14085</v>
      </c>
      <c r="T1117" s="31">
        <v>1.443</v>
      </c>
      <c r="U1117" s="32">
        <v>2</v>
      </c>
      <c r="V1117" s="32">
        <v>1</v>
      </c>
      <c r="W1117" s="32">
        <v>2</v>
      </c>
    </row>
    <row r="1118" s="2" customFormat="1" ht="15.75" spans="1:23">
      <c r="A1118" s="27" t="s">
        <v>2207</v>
      </c>
      <c r="B1118" s="27" t="s">
        <v>2217</v>
      </c>
      <c r="C1118" s="16" t="s">
        <v>7633</v>
      </c>
      <c r="D1118" s="17" t="s">
        <v>13613</v>
      </c>
      <c r="E1118" s="18" t="s">
        <v>7040</v>
      </c>
      <c r="F1118" s="28" t="s">
        <v>14086</v>
      </c>
      <c r="G1118" s="28" t="s">
        <v>8476</v>
      </c>
      <c r="H1118" s="18" t="s">
        <v>14087</v>
      </c>
      <c r="I1118" s="29">
        <v>365.85</v>
      </c>
      <c r="J1118" s="18" t="s">
        <v>14088</v>
      </c>
      <c r="K1118" s="29">
        <v>73</v>
      </c>
      <c r="L1118" s="29">
        <v>199.54</v>
      </c>
      <c r="M1118" s="29"/>
      <c r="N1118" s="29"/>
      <c r="O1118" s="28" t="s">
        <v>14089</v>
      </c>
      <c r="P1118" s="30" t="s">
        <v>14090</v>
      </c>
      <c r="Q1118" s="28" t="s">
        <v>10885</v>
      </c>
      <c r="R1118" s="28" t="s">
        <v>14091</v>
      </c>
      <c r="S1118" s="18" t="s">
        <v>14092</v>
      </c>
      <c r="T1118" s="31">
        <v>2.056</v>
      </c>
      <c r="U1118" s="32">
        <v>3</v>
      </c>
      <c r="V1118" s="32">
        <v>1</v>
      </c>
      <c r="W1118" s="32">
        <v>2</v>
      </c>
    </row>
    <row r="1119" s="2" customFormat="1" ht="15.75" spans="1:23">
      <c r="A1119" s="27" t="s">
        <v>2227</v>
      </c>
      <c r="B1119" s="27" t="s">
        <v>2237</v>
      </c>
      <c r="C1119" s="16" t="s">
        <v>7639</v>
      </c>
      <c r="D1119" s="17" t="s">
        <v>13613</v>
      </c>
      <c r="E1119" s="18" t="s">
        <v>7040</v>
      </c>
      <c r="F1119" s="28" t="s">
        <v>14093</v>
      </c>
      <c r="G1119" s="28" t="s">
        <v>7053</v>
      </c>
      <c r="H1119" s="18" t="s">
        <v>14094</v>
      </c>
      <c r="I1119" s="29">
        <v>168.15</v>
      </c>
      <c r="J1119" s="18" t="s">
        <v>14095</v>
      </c>
      <c r="K1119" s="29">
        <v>33</v>
      </c>
      <c r="L1119" s="29">
        <v>196.25</v>
      </c>
      <c r="M1119" s="29"/>
      <c r="N1119" s="29"/>
      <c r="O1119" s="28" t="s">
        <v>14096</v>
      </c>
      <c r="P1119" s="30" t="s">
        <v>14097</v>
      </c>
      <c r="Q1119" s="28" t="s">
        <v>7048</v>
      </c>
      <c r="R1119" s="28" t="s">
        <v>14098</v>
      </c>
      <c r="S1119" s="18" t="s">
        <v>14099</v>
      </c>
      <c r="T1119" s="31">
        <v>-0.117</v>
      </c>
      <c r="U1119" s="32">
        <v>4</v>
      </c>
      <c r="V1119" s="32">
        <v>0</v>
      </c>
      <c r="W1119" s="32">
        <v>0</v>
      </c>
    </row>
    <row r="1120" s="2" customFormat="1" ht="15.75" spans="1:23">
      <c r="A1120" s="27" t="s">
        <v>2247</v>
      </c>
      <c r="B1120" s="27" t="s">
        <v>2257</v>
      </c>
      <c r="C1120" s="16" t="s">
        <v>7646</v>
      </c>
      <c r="D1120" s="17" t="s">
        <v>13613</v>
      </c>
      <c r="E1120" s="18" t="s">
        <v>7040</v>
      </c>
      <c r="F1120" s="28" t="s">
        <v>8900</v>
      </c>
      <c r="G1120" s="28" t="s">
        <v>8476</v>
      </c>
      <c r="H1120" s="18" t="s">
        <v>14100</v>
      </c>
      <c r="I1120" s="29">
        <v>512.46</v>
      </c>
      <c r="J1120" s="18" t="s">
        <v>14101</v>
      </c>
      <c r="K1120" s="29">
        <v>100</v>
      </c>
      <c r="L1120" s="29">
        <v>195.14</v>
      </c>
      <c r="M1120" s="29"/>
      <c r="N1120" s="29"/>
      <c r="O1120" s="28" t="s">
        <v>14102</v>
      </c>
      <c r="P1120" s="30" t="s">
        <v>14103</v>
      </c>
      <c r="Q1120" s="28" t="s">
        <v>7048</v>
      </c>
      <c r="R1120" s="28" t="s">
        <v>14104</v>
      </c>
      <c r="S1120" s="18" t="s">
        <v>14105</v>
      </c>
      <c r="T1120" s="31">
        <v>-1.796</v>
      </c>
      <c r="U1120" s="32">
        <v>7</v>
      </c>
      <c r="V1120" s="32">
        <v>6</v>
      </c>
      <c r="W1120" s="32">
        <v>8</v>
      </c>
    </row>
    <row r="1121" s="2" customFormat="1" ht="15.75" spans="1:23">
      <c r="A1121" s="27" t="s">
        <v>2267</v>
      </c>
      <c r="B1121" s="27" t="s">
        <v>2277</v>
      </c>
      <c r="C1121" s="16" t="s">
        <v>7654</v>
      </c>
      <c r="D1121" s="17" t="s">
        <v>13613</v>
      </c>
      <c r="E1121" s="18" t="s">
        <v>7040</v>
      </c>
      <c r="F1121" s="28" t="s">
        <v>8001</v>
      </c>
      <c r="G1121" s="28" t="s">
        <v>8001</v>
      </c>
      <c r="H1121" s="18" t="s">
        <v>14106</v>
      </c>
      <c r="I1121" s="29">
        <v>126.11</v>
      </c>
      <c r="J1121" s="18" t="s">
        <v>14107</v>
      </c>
      <c r="K1121" s="29">
        <v>25</v>
      </c>
      <c r="L1121" s="29">
        <v>198.24</v>
      </c>
      <c r="M1121" s="29"/>
      <c r="N1121" s="29"/>
      <c r="O1121" s="28" t="s">
        <v>14108</v>
      </c>
      <c r="P1121" s="30" t="s">
        <v>14109</v>
      </c>
      <c r="Q1121" s="28" t="s">
        <v>7048</v>
      </c>
      <c r="R1121" s="28" t="s">
        <v>7049</v>
      </c>
      <c r="S1121" s="18" t="s">
        <v>14110</v>
      </c>
      <c r="T1121" s="31">
        <v>0.458</v>
      </c>
      <c r="U1121" s="32">
        <v>2</v>
      </c>
      <c r="V1121" s="32">
        <v>1</v>
      </c>
      <c r="W1121" s="32">
        <v>2</v>
      </c>
    </row>
    <row r="1122" s="2" customFormat="1" ht="15.75" spans="1:23">
      <c r="A1122" s="27" t="s">
        <v>2279</v>
      </c>
      <c r="B1122" s="27" t="s">
        <v>2289</v>
      </c>
      <c r="C1122" s="16" t="s">
        <v>7038</v>
      </c>
      <c r="D1122" s="17" t="s">
        <v>14111</v>
      </c>
      <c r="E1122" s="18" t="s">
        <v>7040</v>
      </c>
      <c r="F1122" s="28" t="s">
        <v>8900</v>
      </c>
      <c r="G1122" s="28" t="s">
        <v>8476</v>
      </c>
      <c r="H1122" s="18" t="s">
        <v>14112</v>
      </c>
      <c r="I1122" s="29">
        <v>172.66</v>
      </c>
      <c r="J1122" s="18" t="s">
        <v>14113</v>
      </c>
      <c r="K1122" s="29">
        <v>34</v>
      </c>
      <c r="L1122" s="29">
        <v>196.92</v>
      </c>
      <c r="M1122" s="29"/>
      <c r="N1122" s="29"/>
      <c r="O1122" s="28" t="s">
        <v>14114</v>
      </c>
      <c r="P1122" s="30" t="s">
        <v>14115</v>
      </c>
      <c r="Q1122" s="28" t="s">
        <v>10885</v>
      </c>
      <c r="R1122" s="28" t="s">
        <v>14116</v>
      </c>
      <c r="S1122" s="18" t="s">
        <v>14117</v>
      </c>
      <c r="T1122" s="31">
        <v>1.041</v>
      </c>
      <c r="U1122" s="32">
        <v>2</v>
      </c>
      <c r="V1122" s="32">
        <v>0</v>
      </c>
      <c r="W1122" s="32">
        <v>0</v>
      </c>
    </row>
    <row r="1123" s="2" customFormat="1" ht="15.75" spans="1:23">
      <c r="A1123" s="27" t="s">
        <v>2299</v>
      </c>
      <c r="B1123" s="27" t="s">
        <v>2309</v>
      </c>
      <c r="C1123" s="16" t="s">
        <v>7051</v>
      </c>
      <c r="D1123" s="17" t="s">
        <v>14111</v>
      </c>
      <c r="E1123" s="18" t="s">
        <v>7040</v>
      </c>
      <c r="F1123" s="28" t="s">
        <v>8254</v>
      </c>
      <c r="G1123" s="28" t="s">
        <v>7612</v>
      </c>
      <c r="H1123" s="18" t="s">
        <v>14118</v>
      </c>
      <c r="I1123" s="29">
        <v>356.32</v>
      </c>
      <c r="J1123" s="18" t="s">
        <v>14119</v>
      </c>
      <c r="K1123" s="29">
        <v>71</v>
      </c>
      <c r="L1123" s="29">
        <v>199.26</v>
      </c>
      <c r="M1123" s="29"/>
      <c r="N1123" s="29"/>
      <c r="O1123" s="28" t="s">
        <v>14120</v>
      </c>
      <c r="P1123" s="30" t="s">
        <v>14121</v>
      </c>
      <c r="Q1123" s="28" t="s">
        <v>7048</v>
      </c>
      <c r="R1123" s="28" t="s">
        <v>14122</v>
      </c>
      <c r="S1123" s="18" t="s">
        <v>14123</v>
      </c>
      <c r="T1123" s="31">
        <v>-1.523</v>
      </c>
      <c r="U1123" s="32">
        <v>5</v>
      </c>
      <c r="V1123" s="32">
        <v>4</v>
      </c>
      <c r="W1123" s="32">
        <v>4</v>
      </c>
    </row>
    <row r="1124" s="2" customFormat="1" ht="15.75" spans="1:23">
      <c r="A1124" s="27" t="s">
        <v>2319</v>
      </c>
      <c r="B1124" s="27" t="s">
        <v>2329</v>
      </c>
      <c r="C1124" s="16" t="s">
        <v>7060</v>
      </c>
      <c r="D1124" s="17" t="s">
        <v>14111</v>
      </c>
      <c r="E1124" s="18" t="s">
        <v>7040</v>
      </c>
      <c r="F1124" s="28" t="s">
        <v>8900</v>
      </c>
      <c r="G1124" s="28" t="s">
        <v>8476</v>
      </c>
      <c r="H1124" s="18" t="s">
        <v>14124</v>
      </c>
      <c r="I1124" s="29">
        <v>686.7</v>
      </c>
      <c r="J1124" s="18" t="s">
        <v>14125</v>
      </c>
      <c r="K1124" s="29">
        <v>100</v>
      </c>
      <c r="L1124" s="29">
        <v>145.62</v>
      </c>
      <c r="M1124" s="29">
        <v>100</v>
      </c>
      <c r="N1124" s="29">
        <v>145.62</v>
      </c>
      <c r="O1124" s="28" t="s">
        <v>14126</v>
      </c>
      <c r="P1124" s="30" t="s">
        <v>14127</v>
      </c>
      <c r="Q1124" s="28" t="s">
        <v>7048</v>
      </c>
      <c r="R1124" s="28" t="s">
        <v>7049</v>
      </c>
      <c r="S1124" s="18" t="s">
        <v>14128</v>
      </c>
      <c r="T1124" s="31">
        <v>-0.651</v>
      </c>
      <c r="U1124" s="32">
        <v>6</v>
      </c>
      <c r="V1124" s="32">
        <v>10</v>
      </c>
      <c r="W1124" s="32">
        <v>15</v>
      </c>
    </row>
    <row r="1125" s="2" customFormat="1" ht="15.75" spans="1:23">
      <c r="A1125" s="27" t="s">
        <v>2339</v>
      </c>
      <c r="B1125" s="27" t="s">
        <v>2349</v>
      </c>
      <c r="C1125" s="16" t="s">
        <v>7069</v>
      </c>
      <c r="D1125" s="17" t="s">
        <v>14111</v>
      </c>
      <c r="E1125" s="18" t="s">
        <v>7040</v>
      </c>
      <c r="F1125" s="28" t="s">
        <v>9264</v>
      </c>
      <c r="G1125" s="28" t="s">
        <v>7538</v>
      </c>
      <c r="H1125" s="18" t="s">
        <v>14129</v>
      </c>
      <c r="I1125" s="29">
        <v>492.47</v>
      </c>
      <c r="J1125" s="18" t="s">
        <v>14130</v>
      </c>
      <c r="K1125" s="29">
        <v>98</v>
      </c>
      <c r="L1125" s="29">
        <v>199</v>
      </c>
      <c r="M1125" s="29"/>
      <c r="N1125" s="29"/>
      <c r="O1125" s="28" t="s">
        <v>14131</v>
      </c>
      <c r="P1125" s="30" t="s">
        <v>14132</v>
      </c>
      <c r="Q1125" s="28" t="s">
        <v>7048</v>
      </c>
      <c r="R1125" s="28" t="s">
        <v>14133</v>
      </c>
      <c r="S1125" s="18" t="s">
        <v>14134</v>
      </c>
      <c r="T1125" s="31">
        <v>-1.07</v>
      </c>
      <c r="U1125" s="32">
        <v>6</v>
      </c>
      <c r="V1125" s="32">
        <v>5</v>
      </c>
      <c r="W1125" s="32">
        <v>8</v>
      </c>
    </row>
    <row r="1126" s="2" customFormat="1" ht="15.75" spans="1:23">
      <c r="A1126" s="27" t="s">
        <v>2359</v>
      </c>
      <c r="B1126" s="27" t="s">
        <v>2369</v>
      </c>
      <c r="C1126" s="16" t="s">
        <v>7077</v>
      </c>
      <c r="D1126" s="17" t="s">
        <v>14111</v>
      </c>
      <c r="E1126" s="18" t="s">
        <v>7040</v>
      </c>
      <c r="F1126" s="28" t="s">
        <v>8001</v>
      </c>
      <c r="G1126" s="28" t="s">
        <v>7612</v>
      </c>
      <c r="H1126" s="18" t="s">
        <v>14135</v>
      </c>
      <c r="I1126" s="29">
        <v>118.09</v>
      </c>
      <c r="J1126" s="18" t="s">
        <v>14136</v>
      </c>
      <c r="K1126" s="29">
        <v>23</v>
      </c>
      <c r="L1126" s="29">
        <v>194.77</v>
      </c>
      <c r="M1126" s="29"/>
      <c r="N1126" s="29"/>
      <c r="O1126" s="28" t="s">
        <v>14137</v>
      </c>
      <c r="P1126" s="30" t="s">
        <v>14138</v>
      </c>
      <c r="Q1126" s="28" t="s">
        <v>7048</v>
      </c>
      <c r="R1126" s="28" t="s">
        <v>14139</v>
      </c>
      <c r="S1126" s="18" t="s">
        <v>14140</v>
      </c>
      <c r="T1126" s="31">
        <v>-0.36</v>
      </c>
      <c r="U1126" s="32">
        <v>2</v>
      </c>
      <c r="V1126" s="32">
        <v>0</v>
      </c>
      <c r="W1126" s="32">
        <v>3</v>
      </c>
    </row>
    <row r="1127" s="2" customFormat="1" ht="15.75" spans="1:23">
      <c r="A1127" s="27" t="s">
        <v>2379</v>
      </c>
      <c r="B1127" s="27" t="s">
        <v>2389</v>
      </c>
      <c r="C1127" s="16" t="s">
        <v>7085</v>
      </c>
      <c r="D1127" s="17" t="s">
        <v>14111</v>
      </c>
      <c r="E1127" s="18" t="s">
        <v>7040</v>
      </c>
      <c r="F1127" s="28" t="s">
        <v>8314</v>
      </c>
      <c r="G1127" s="28" t="s">
        <v>7612</v>
      </c>
      <c r="H1127" s="18" t="s">
        <v>14141</v>
      </c>
      <c r="I1127" s="29">
        <v>967.01</v>
      </c>
      <c r="J1127" s="18" t="s">
        <v>14142</v>
      </c>
      <c r="K1127" s="29">
        <v>40</v>
      </c>
      <c r="L1127" s="29">
        <v>41.36</v>
      </c>
      <c r="M1127" s="29"/>
      <c r="N1127" s="29"/>
      <c r="O1127" s="28" t="s">
        <v>14143</v>
      </c>
      <c r="P1127" s="30" t="s">
        <v>14144</v>
      </c>
      <c r="Q1127" s="28" t="s">
        <v>7048</v>
      </c>
      <c r="R1127" s="28" t="s">
        <v>14145</v>
      </c>
      <c r="S1127" s="18" t="s">
        <v>14146</v>
      </c>
      <c r="T1127" s="31">
        <v>-3.476</v>
      </c>
      <c r="U1127" s="32">
        <v>9</v>
      </c>
      <c r="V1127" s="32">
        <v>14</v>
      </c>
      <c r="W1127" s="32">
        <v>13</v>
      </c>
    </row>
    <row r="1128" s="2" customFormat="1" ht="15.75" spans="1:23">
      <c r="A1128" s="27" t="s">
        <v>2399</v>
      </c>
      <c r="B1128" s="27" t="s">
        <v>2409</v>
      </c>
      <c r="C1128" s="16" t="s">
        <v>7093</v>
      </c>
      <c r="D1128" s="17" t="s">
        <v>14111</v>
      </c>
      <c r="E1128" s="18" t="s">
        <v>7040</v>
      </c>
      <c r="F1128" s="28" t="s">
        <v>8001</v>
      </c>
      <c r="G1128" s="28" t="s">
        <v>8001</v>
      </c>
      <c r="H1128" s="18" t="s">
        <v>14147</v>
      </c>
      <c r="I1128" s="29">
        <v>284.26</v>
      </c>
      <c r="J1128" s="18" t="s">
        <v>14148</v>
      </c>
      <c r="K1128" s="29">
        <v>56</v>
      </c>
      <c r="L1128" s="29">
        <v>197</v>
      </c>
      <c r="M1128" s="29"/>
      <c r="N1128" s="29"/>
      <c r="O1128" s="28" t="s">
        <v>14149</v>
      </c>
      <c r="P1128" s="30" t="s">
        <v>14150</v>
      </c>
      <c r="Q1128" s="28" t="s">
        <v>7048</v>
      </c>
      <c r="R1128" s="28" t="s">
        <v>14151</v>
      </c>
      <c r="S1128" s="18" t="s">
        <v>14152</v>
      </c>
      <c r="T1128" s="31">
        <v>-0.583</v>
      </c>
      <c r="U1128" s="32">
        <v>3</v>
      </c>
      <c r="V1128" s="32">
        <v>4</v>
      </c>
      <c r="W1128" s="32">
        <v>4</v>
      </c>
    </row>
    <row r="1129" s="2" customFormat="1" ht="15.75" spans="1:23">
      <c r="A1129" s="27" t="s">
        <v>2419</v>
      </c>
      <c r="B1129" s="27" t="s">
        <v>2429</v>
      </c>
      <c r="C1129" s="16" t="s">
        <v>7102</v>
      </c>
      <c r="D1129" s="17" t="s">
        <v>14111</v>
      </c>
      <c r="E1129" s="18" t="s">
        <v>7040</v>
      </c>
      <c r="F1129" s="28" t="s">
        <v>14153</v>
      </c>
      <c r="G1129" s="28" t="s">
        <v>7612</v>
      </c>
      <c r="H1129" s="18" t="s">
        <v>14154</v>
      </c>
      <c r="I1129" s="29">
        <v>410.46</v>
      </c>
      <c r="J1129" s="18" t="s">
        <v>14155</v>
      </c>
      <c r="K1129" s="29">
        <v>82</v>
      </c>
      <c r="L1129" s="29">
        <v>199.78</v>
      </c>
      <c r="M1129" s="29"/>
      <c r="N1129" s="29"/>
      <c r="O1129" s="28" t="s">
        <v>14156</v>
      </c>
      <c r="P1129" s="30" t="s">
        <v>14157</v>
      </c>
      <c r="Q1129" s="28" t="s">
        <v>7048</v>
      </c>
      <c r="R1129" s="28" t="s">
        <v>7049</v>
      </c>
      <c r="S1129" s="18" t="s">
        <v>14158</v>
      </c>
      <c r="T1129" s="31">
        <v>5.935</v>
      </c>
      <c r="U1129" s="32">
        <v>3</v>
      </c>
      <c r="V1129" s="32">
        <v>3</v>
      </c>
      <c r="W1129" s="32">
        <v>5</v>
      </c>
    </row>
    <row r="1130" s="2" customFormat="1" ht="15.75" spans="1:23">
      <c r="A1130" s="27" t="s">
        <v>2280</v>
      </c>
      <c r="B1130" s="27" t="s">
        <v>2290</v>
      </c>
      <c r="C1130" s="16" t="s">
        <v>7110</v>
      </c>
      <c r="D1130" s="17" t="s">
        <v>14111</v>
      </c>
      <c r="E1130" s="18" t="s">
        <v>7040</v>
      </c>
      <c r="F1130" s="28" t="s">
        <v>14159</v>
      </c>
      <c r="G1130" s="28" t="s">
        <v>7846</v>
      </c>
      <c r="H1130" s="18" t="s">
        <v>14160</v>
      </c>
      <c r="I1130" s="29">
        <v>947.15</v>
      </c>
      <c r="J1130" s="18" t="s">
        <v>14161</v>
      </c>
      <c r="K1130" s="29">
        <v>100</v>
      </c>
      <c r="L1130" s="29">
        <v>105.58</v>
      </c>
      <c r="M1130" s="29"/>
      <c r="N1130" s="29"/>
      <c r="O1130" s="28" t="s">
        <v>14162</v>
      </c>
      <c r="P1130" s="30" t="s">
        <v>14163</v>
      </c>
      <c r="Q1130" s="28" t="s">
        <v>7048</v>
      </c>
      <c r="R1130" s="28" t="s">
        <v>14164</v>
      </c>
      <c r="S1130" s="18" t="s">
        <v>14165</v>
      </c>
      <c r="T1130" s="31">
        <v>0.267</v>
      </c>
      <c r="U1130" s="32">
        <v>6</v>
      </c>
      <c r="V1130" s="32">
        <v>12</v>
      </c>
      <c r="W1130" s="32">
        <v>12</v>
      </c>
    </row>
    <row r="1131" s="2" customFormat="1" ht="15.75" spans="1:23">
      <c r="A1131" s="27" t="s">
        <v>2300</v>
      </c>
      <c r="B1131" s="27" t="s">
        <v>2310</v>
      </c>
      <c r="C1131" s="16" t="s">
        <v>7119</v>
      </c>
      <c r="D1131" s="17" t="s">
        <v>14111</v>
      </c>
      <c r="E1131" s="18" t="s">
        <v>7040</v>
      </c>
      <c r="F1131" s="28" t="s">
        <v>8900</v>
      </c>
      <c r="G1131" s="28" t="s">
        <v>8476</v>
      </c>
      <c r="H1131" s="18" t="s">
        <v>14166</v>
      </c>
      <c r="I1131" s="29">
        <v>256.38</v>
      </c>
      <c r="J1131" s="18" t="s">
        <v>14167</v>
      </c>
      <c r="K1131" s="29" t="s">
        <v>9797</v>
      </c>
      <c r="L1131" s="29"/>
      <c r="M1131" s="29"/>
      <c r="N1131" s="29"/>
      <c r="O1131" s="28" t="s">
        <v>14168</v>
      </c>
      <c r="P1131" s="30" t="s">
        <v>14169</v>
      </c>
      <c r="Q1131" s="28" t="s">
        <v>7048</v>
      </c>
      <c r="R1131" s="28" t="s">
        <v>14170</v>
      </c>
      <c r="S1131" s="18" t="s">
        <v>14171</v>
      </c>
      <c r="T1131" s="31">
        <v>5.348</v>
      </c>
      <c r="U1131" s="32">
        <v>0</v>
      </c>
      <c r="V1131" s="32">
        <v>1</v>
      </c>
      <c r="W1131" s="32">
        <v>6</v>
      </c>
    </row>
    <row r="1132" s="2" customFormat="1" ht="15.75" spans="1:23">
      <c r="A1132" s="27" t="s">
        <v>2320</v>
      </c>
      <c r="B1132" s="27" t="s">
        <v>2330</v>
      </c>
      <c r="C1132" s="16" t="s">
        <v>7127</v>
      </c>
      <c r="D1132" s="17" t="s">
        <v>14111</v>
      </c>
      <c r="E1132" s="18" t="s">
        <v>7040</v>
      </c>
      <c r="F1132" s="28" t="s">
        <v>8001</v>
      </c>
      <c r="G1132" s="28" t="s">
        <v>8001</v>
      </c>
      <c r="H1132" s="18" t="s">
        <v>14172</v>
      </c>
      <c r="I1132" s="29">
        <v>154.16</v>
      </c>
      <c r="J1132" s="18" t="s">
        <v>14173</v>
      </c>
      <c r="K1132" s="29">
        <v>30</v>
      </c>
      <c r="L1132" s="29">
        <v>194.6</v>
      </c>
      <c r="M1132" s="29"/>
      <c r="N1132" s="29"/>
      <c r="O1132" s="28" t="s">
        <v>14174</v>
      </c>
      <c r="P1132" s="30" t="s">
        <v>14175</v>
      </c>
      <c r="Q1132" s="28" t="s">
        <v>7048</v>
      </c>
      <c r="R1132" s="28" t="s">
        <v>14176</v>
      </c>
      <c r="S1132" s="18" t="s">
        <v>14177</v>
      </c>
      <c r="T1132" s="31">
        <v>1.062</v>
      </c>
      <c r="U1132" s="32">
        <v>0</v>
      </c>
      <c r="V1132" s="32">
        <v>3</v>
      </c>
      <c r="W1132" s="32">
        <v>2</v>
      </c>
    </row>
    <row r="1133" s="2" customFormat="1" ht="15.75" spans="1:23">
      <c r="A1133" s="27" t="s">
        <v>2340</v>
      </c>
      <c r="B1133" s="27" t="s">
        <v>2350</v>
      </c>
      <c r="C1133" s="16" t="s">
        <v>7136</v>
      </c>
      <c r="D1133" s="17" t="s">
        <v>14111</v>
      </c>
      <c r="E1133" s="18" t="s">
        <v>7040</v>
      </c>
      <c r="F1133" s="28" t="s">
        <v>9839</v>
      </c>
      <c r="G1133" s="28" t="s">
        <v>7612</v>
      </c>
      <c r="H1133" s="18" t="s">
        <v>14178</v>
      </c>
      <c r="I1133" s="29">
        <v>596.84</v>
      </c>
      <c r="J1133" s="18" t="s">
        <v>14179</v>
      </c>
      <c r="K1133" s="29">
        <v>100</v>
      </c>
      <c r="L1133" s="29">
        <v>167.55</v>
      </c>
      <c r="M1133" s="29"/>
      <c r="N1133" s="29"/>
      <c r="O1133" s="28" t="s">
        <v>14180</v>
      </c>
      <c r="P1133" s="30" t="s">
        <v>14181</v>
      </c>
      <c r="Q1133" s="28" t="s">
        <v>7048</v>
      </c>
      <c r="R1133" s="28" t="s">
        <v>14182</v>
      </c>
      <c r="S1133" s="18" t="s">
        <v>14183</v>
      </c>
      <c r="T1133" s="31">
        <v>8.421</v>
      </c>
      <c r="U1133" s="32">
        <v>2</v>
      </c>
      <c r="V1133" s="32">
        <v>2</v>
      </c>
      <c r="W1133" s="32">
        <v>10</v>
      </c>
    </row>
    <row r="1134" s="2" customFormat="1" ht="15.75" spans="1:23">
      <c r="A1134" s="27" t="s">
        <v>2360</v>
      </c>
      <c r="B1134" s="27" t="s">
        <v>2370</v>
      </c>
      <c r="C1134" s="16" t="s">
        <v>7144</v>
      </c>
      <c r="D1134" s="17" t="s">
        <v>14111</v>
      </c>
      <c r="E1134" s="18" t="s">
        <v>7040</v>
      </c>
      <c r="F1134" s="28" t="s">
        <v>8314</v>
      </c>
      <c r="G1134" s="28" t="s">
        <v>7612</v>
      </c>
      <c r="H1134" s="18" t="s">
        <v>14184</v>
      </c>
      <c r="I1134" s="29">
        <v>163.17</v>
      </c>
      <c r="J1134" s="18" t="s">
        <v>14185</v>
      </c>
      <c r="K1134" s="29">
        <v>16</v>
      </c>
      <c r="L1134" s="29">
        <v>98.06</v>
      </c>
      <c r="M1134" s="29"/>
      <c r="N1134" s="29"/>
      <c r="O1134" s="28" t="s">
        <v>14186</v>
      </c>
      <c r="P1134" s="30" t="s">
        <v>14187</v>
      </c>
      <c r="Q1134" s="28" t="s">
        <v>7048</v>
      </c>
      <c r="R1134" s="28" t="s">
        <v>14188</v>
      </c>
      <c r="S1134" s="18" t="s">
        <v>14189</v>
      </c>
      <c r="T1134" s="31">
        <v>-2.44</v>
      </c>
      <c r="U1134" s="32">
        <v>0</v>
      </c>
      <c r="V1134" s="32">
        <v>5</v>
      </c>
      <c r="W1134" s="32">
        <v>1</v>
      </c>
    </row>
    <row r="1135" s="2" customFormat="1" ht="15.75" spans="1:23">
      <c r="A1135" s="27" t="s">
        <v>2380</v>
      </c>
      <c r="B1135" s="27" t="s">
        <v>2390</v>
      </c>
      <c r="C1135" s="16" t="s">
        <v>7152</v>
      </c>
      <c r="D1135" s="17" t="s">
        <v>14111</v>
      </c>
      <c r="E1135" s="18" t="s">
        <v>7040</v>
      </c>
      <c r="F1135" s="28" t="s">
        <v>9839</v>
      </c>
      <c r="G1135" s="28" t="s">
        <v>7612</v>
      </c>
      <c r="H1135" s="18" t="s">
        <v>14190</v>
      </c>
      <c r="I1135" s="29">
        <v>344.32</v>
      </c>
      <c r="J1135" s="18" t="s">
        <v>14191</v>
      </c>
      <c r="K1135" s="29">
        <v>68</v>
      </c>
      <c r="L1135" s="29">
        <v>197.49</v>
      </c>
      <c r="M1135" s="29"/>
      <c r="N1135" s="29"/>
      <c r="O1135" s="28" t="s">
        <v>14192</v>
      </c>
      <c r="P1135" s="30" t="s">
        <v>14193</v>
      </c>
      <c r="Q1135" s="28" t="s">
        <v>7048</v>
      </c>
      <c r="R1135" s="28" t="s">
        <v>14194</v>
      </c>
      <c r="S1135" s="18" t="s">
        <v>14195</v>
      </c>
      <c r="T1135" s="31">
        <v>2.603</v>
      </c>
      <c r="U1135" s="32">
        <v>5</v>
      </c>
      <c r="V1135" s="32">
        <v>2</v>
      </c>
      <c r="W1135" s="32">
        <v>4</v>
      </c>
    </row>
    <row r="1136" s="2" customFormat="1" ht="15.75" spans="1:23">
      <c r="A1136" s="27" t="s">
        <v>2400</v>
      </c>
      <c r="B1136" s="27" t="s">
        <v>2410</v>
      </c>
      <c r="C1136" s="16" t="s">
        <v>7161</v>
      </c>
      <c r="D1136" s="17" t="s">
        <v>14111</v>
      </c>
      <c r="E1136" s="18" t="s">
        <v>7040</v>
      </c>
      <c r="F1136" s="28" t="s">
        <v>8001</v>
      </c>
      <c r="G1136" s="28" t="s">
        <v>8001</v>
      </c>
      <c r="H1136" s="18" t="s">
        <v>14196</v>
      </c>
      <c r="I1136" s="29">
        <v>180.16</v>
      </c>
      <c r="J1136" s="18" t="s">
        <v>14197</v>
      </c>
      <c r="K1136" s="29">
        <v>36</v>
      </c>
      <c r="L1136" s="29">
        <v>199.82</v>
      </c>
      <c r="M1136" s="29"/>
      <c r="N1136" s="29"/>
      <c r="O1136" s="28" t="s">
        <v>14198</v>
      </c>
      <c r="P1136" s="30" t="s">
        <v>11027</v>
      </c>
      <c r="Q1136" s="28" t="s">
        <v>7048</v>
      </c>
      <c r="R1136" s="28" t="s">
        <v>14199</v>
      </c>
      <c r="S1136" s="18" t="s">
        <v>14200</v>
      </c>
      <c r="T1136" s="31">
        <v>-2.514</v>
      </c>
      <c r="U1136" s="32">
        <v>1</v>
      </c>
      <c r="V1136" s="32">
        <v>4</v>
      </c>
      <c r="W1136" s="32">
        <v>1</v>
      </c>
    </row>
    <row r="1137" s="2" customFormat="1" ht="15.75" spans="1:23">
      <c r="A1137" s="27" t="s">
        <v>2420</v>
      </c>
      <c r="B1137" s="27" t="s">
        <v>2430</v>
      </c>
      <c r="C1137" s="16" t="s">
        <v>7167</v>
      </c>
      <c r="D1137" s="17" t="s">
        <v>14111</v>
      </c>
      <c r="E1137" s="18" t="s">
        <v>7040</v>
      </c>
      <c r="F1137" s="28" t="s">
        <v>8001</v>
      </c>
      <c r="G1137" s="28" t="s">
        <v>8001</v>
      </c>
      <c r="H1137" s="18" t="s">
        <v>14201</v>
      </c>
      <c r="I1137" s="29">
        <v>277.25</v>
      </c>
      <c r="J1137" s="18" t="s">
        <v>14202</v>
      </c>
      <c r="K1137" s="29">
        <v>4</v>
      </c>
      <c r="L1137" s="29">
        <v>14.43</v>
      </c>
      <c r="M1137" s="29">
        <v>55</v>
      </c>
      <c r="N1137" s="29">
        <v>198.38</v>
      </c>
      <c r="O1137" s="28" t="s">
        <v>14203</v>
      </c>
      <c r="P1137" s="30" t="s">
        <v>14204</v>
      </c>
      <c r="Q1137" s="28" t="s">
        <v>13764</v>
      </c>
      <c r="R1137" s="28" t="s">
        <v>14205</v>
      </c>
      <c r="S1137" s="18" t="s">
        <v>14206</v>
      </c>
      <c r="T1137" s="31">
        <v>-3.688</v>
      </c>
      <c r="U1137" s="32">
        <v>1</v>
      </c>
      <c r="V1137" s="32">
        <v>5</v>
      </c>
      <c r="W1137" s="32">
        <v>5</v>
      </c>
    </row>
    <row r="1138" s="2" customFormat="1" ht="15.75" spans="1:23">
      <c r="A1138" s="27" t="s">
        <v>2281</v>
      </c>
      <c r="B1138" s="27" t="s">
        <v>2291</v>
      </c>
      <c r="C1138" s="16" t="s">
        <v>7175</v>
      </c>
      <c r="D1138" s="17" t="s">
        <v>14111</v>
      </c>
      <c r="E1138" s="18" t="s">
        <v>7040</v>
      </c>
      <c r="F1138" s="28" t="s">
        <v>10557</v>
      </c>
      <c r="G1138" s="28" t="s">
        <v>7744</v>
      </c>
      <c r="H1138" s="18" t="s">
        <v>14207</v>
      </c>
      <c r="I1138" s="29">
        <v>152.23</v>
      </c>
      <c r="J1138" s="18" t="s">
        <v>14208</v>
      </c>
      <c r="K1138" s="29">
        <v>30</v>
      </c>
      <c r="L1138" s="29">
        <v>197.07</v>
      </c>
      <c r="M1138" s="29"/>
      <c r="N1138" s="29"/>
      <c r="O1138" s="28" t="s">
        <v>14209</v>
      </c>
      <c r="P1138" s="30" t="s">
        <v>14210</v>
      </c>
      <c r="Q1138" s="28" t="s">
        <v>7048</v>
      </c>
      <c r="R1138" s="28" t="s">
        <v>14211</v>
      </c>
      <c r="S1138" s="18" t="s">
        <v>14212</v>
      </c>
      <c r="T1138" s="31">
        <v>2.075</v>
      </c>
      <c r="U1138" s="32">
        <v>1</v>
      </c>
      <c r="V1138" s="32">
        <v>0</v>
      </c>
      <c r="W1138" s="32">
        <v>0</v>
      </c>
    </row>
    <row r="1139" s="2" customFormat="1" ht="15.75" spans="1:23">
      <c r="A1139" s="27" t="s">
        <v>2301</v>
      </c>
      <c r="B1139" s="27" t="s">
        <v>2311</v>
      </c>
      <c r="C1139" s="16" t="s">
        <v>7184</v>
      </c>
      <c r="D1139" s="17" t="s">
        <v>14111</v>
      </c>
      <c r="E1139" s="18" t="s">
        <v>7040</v>
      </c>
      <c r="F1139" s="28" t="s">
        <v>14213</v>
      </c>
      <c r="G1139" s="28" t="s">
        <v>7042</v>
      </c>
      <c r="H1139" s="18" t="s">
        <v>14214</v>
      </c>
      <c r="I1139" s="29">
        <v>152.23</v>
      </c>
      <c r="J1139" s="18" t="s">
        <v>14215</v>
      </c>
      <c r="K1139" s="29" t="s">
        <v>9797</v>
      </c>
      <c r="L1139" s="29"/>
      <c r="M1139" s="29"/>
      <c r="N1139" s="29"/>
      <c r="O1139" s="28" t="s">
        <v>14216</v>
      </c>
      <c r="P1139" s="30" t="s">
        <v>14210</v>
      </c>
      <c r="Q1139" s="28" t="s">
        <v>7048</v>
      </c>
      <c r="R1139" s="28" t="s">
        <v>14217</v>
      </c>
      <c r="S1139" s="18" t="s">
        <v>14218</v>
      </c>
      <c r="T1139" s="31">
        <v>2.411</v>
      </c>
      <c r="U1139" s="32">
        <v>0</v>
      </c>
      <c r="V1139" s="32">
        <v>1</v>
      </c>
      <c r="W1139" s="32">
        <v>2</v>
      </c>
    </row>
    <row r="1140" s="2" customFormat="1" ht="15.75" spans="1:23">
      <c r="A1140" s="27" t="s">
        <v>2321</v>
      </c>
      <c r="B1140" s="27" t="s">
        <v>2331</v>
      </c>
      <c r="C1140" s="16" t="s">
        <v>7192</v>
      </c>
      <c r="D1140" s="17" t="s">
        <v>14111</v>
      </c>
      <c r="E1140" s="18" t="s">
        <v>7040</v>
      </c>
      <c r="F1140" s="28" t="s">
        <v>8001</v>
      </c>
      <c r="G1140" s="28" t="s">
        <v>8001</v>
      </c>
      <c r="H1140" s="18" t="s">
        <v>14219</v>
      </c>
      <c r="I1140" s="29">
        <v>158.12</v>
      </c>
      <c r="J1140" s="18" t="s">
        <v>14220</v>
      </c>
      <c r="K1140" s="29">
        <v>7</v>
      </c>
      <c r="L1140" s="29">
        <v>44.27</v>
      </c>
      <c r="M1140" s="29"/>
      <c r="N1140" s="29"/>
      <c r="O1140" s="28" t="s">
        <v>14221</v>
      </c>
      <c r="P1140" s="30" t="s">
        <v>14222</v>
      </c>
      <c r="Q1140" s="28" t="s">
        <v>7048</v>
      </c>
      <c r="R1140" s="28" t="s">
        <v>14223</v>
      </c>
      <c r="S1140" s="18" t="s">
        <v>14224</v>
      </c>
      <c r="T1140" s="31">
        <v>-1.76</v>
      </c>
      <c r="U1140" s="32">
        <v>3</v>
      </c>
      <c r="V1140" s="32">
        <v>4</v>
      </c>
      <c r="W1140" s="32">
        <v>1</v>
      </c>
    </row>
    <row r="1141" s="2" customFormat="1" ht="15.75" spans="1:23">
      <c r="A1141" s="27" t="s">
        <v>2341</v>
      </c>
      <c r="B1141" s="27" t="s">
        <v>2351</v>
      </c>
      <c r="C1141" s="16" t="s">
        <v>7201</v>
      </c>
      <c r="D1141" s="17" t="s">
        <v>14111</v>
      </c>
      <c r="E1141" s="18" t="s">
        <v>7040</v>
      </c>
      <c r="F1141" s="28" t="s">
        <v>9161</v>
      </c>
      <c r="G1141" s="28" t="s">
        <v>7612</v>
      </c>
      <c r="H1141" s="18" t="s">
        <v>14225</v>
      </c>
      <c r="I1141" s="29">
        <v>162.27</v>
      </c>
      <c r="J1141" s="18" t="s">
        <v>14226</v>
      </c>
      <c r="K1141" s="29" t="s">
        <v>9797</v>
      </c>
      <c r="L1141" s="29"/>
      <c r="M1141" s="29"/>
      <c r="N1141" s="29"/>
      <c r="O1141" s="28" t="s">
        <v>14227</v>
      </c>
      <c r="P1141" s="30" t="s">
        <v>14228</v>
      </c>
      <c r="Q1141" s="28" t="s">
        <v>7048</v>
      </c>
      <c r="R1141" s="28" t="s">
        <v>14229</v>
      </c>
      <c r="S1141" s="18" t="s">
        <v>14230</v>
      </c>
      <c r="T1141" s="31">
        <v>2.005</v>
      </c>
      <c r="U1141" s="32">
        <v>1</v>
      </c>
      <c r="V1141" s="32">
        <v>0</v>
      </c>
      <c r="W1141" s="32">
        <v>5</v>
      </c>
    </row>
    <row r="1142" s="2" customFormat="1" ht="15.75" spans="1:23">
      <c r="A1142" s="27" t="s">
        <v>2361</v>
      </c>
      <c r="B1142" s="27" t="s">
        <v>2371</v>
      </c>
      <c r="C1142" s="16" t="s">
        <v>7210</v>
      </c>
      <c r="D1142" s="17" t="s">
        <v>14111</v>
      </c>
      <c r="E1142" s="18" t="s">
        <v>7040</v>
      </c>
      <c r="F1142" s="28" t="s">
        <v>8776</v>
      </c>
      <c r="G1142" s="28" t="s">
        <v>7846</v>
      </c>
      <c r="H1142" s="18" t="s">
        <v>14231</v>
      </c>
      <c r="I1142" s="29">
        <v>287.35</v>
      </c>
      <c r="J1142" s="18" t="s">
        <v>14232</v>
      </c>
      <c r="K1142" s="29">
        <v>100</v>
      </c>
      <c r="L1142" s="29">
        <v>348.01</v>
      </c>
      <c r="M1142" s="29">
        <v>57</v>
      </c>
      <c r="N1142" s="29">
        <v>198.36</v>
      </c>
      <c r="O1142" s="28" t="s">
        <v>14233</v>
      </c>
      <c r="P1142" s="30" t="s">
        <v>8499</v>
      </c>
      <c r="Q1142" s="28" t="s">
        <v>7048</v>
      </c>
      <c r="R1142" s="28" t="s">
        <v>14234</v>
      </c>
      <c r="S1142" s="18" t="s">
        <v>14235</v>
      </c>
      <c r="T1142" s="31">
        <v>1.442</v>
      </c>
      <c r="U1142" s="32">
        <v>2</v>
      </c>
      <c r="V1142" s="32">
        <v>1</v>
      </c>
      <c r="W1142" s="32">
        <v>1</v>
      </c>
    </row>
    <row r="1143" s="2" customFormat="1" ht="15.75" spans="1:23">
      <c r="A1143" s="27" t="s">
        <v>2381</v>
      </c>
      <c r="B1143" s="27" t="s">
        <v>2391</v>
      </c>
      <c r="C1143" s="16" t="s">
        <v>7219</v>
      </c>
      <c r="D1143" s="17" t="s">
        <v>14111</v>
      </c>
      <c r="E1143" s="18" t="s">
        <v>7040</v>
      </c>
      <c r="F1143" s="28" t="s">
        <v>14236</v>
      </c>
      <c r="G1143" s="28" t="s">
        <v>9666</v>
      </c>
      <c r="H1143" s="18" t="s">
        <v>14237</v>
      </c>
      <c r="I1143" s="29">
        <v>124.14</v>
      </c>
      <c r="J1143" s="18" t="s">
        <v>14238</v>
      </c>
      <c r="K1143" s="29">
        <v>24</v>
      </c>
      <c r="L1143" s="29">
        <v>193.33</v>
      </c>
      <c r="M1143" s="29"/>
      <c r="N1143" s="29"/>
      <c r="O1143" s="28" t="s">
        <v>14239</v>
      </c>
      <c r="P1143" s="30" t="s">
        <v>14240</v>
      </c>
      <c r="Q1143" s="28" t="s">
        <v>7048</v>
      </c>
      <c r="R1143" s="28" t="s">
        <v>14241</v>
      </c>
      <c r="S1143" s="18" t="s">
        <v>14242</v>
      </c>
      <c r="T1143" s="31">
        <v>1.571</v>
      </c>
      <c r="U1143" s="32">
        <v>1</v>
      </c>
      <c r="V1143" s="32">
        <v>1</v>
      </c>
      <c r="W1143" s="32">
        <v>1</v>
      </c>
    </row>
    <row r="1144" s="2" customFormat="1" ht="15.75" spans="1:23">
      <c r="A1144" s="27" t="s">
        <v>2401</v>
      </c>
      <c r="B1144" s="27" t="s">
        <v>2411</v>
      </c>
      <c r="C1144" s="16" t="s">
        <v>7228</v>
      </c>
      <c r="D1144" s="17" t="s">
        <v>14111</v>
      </c>
      <c r="E1144" s="18" t="s">
        <v>7040</v>
      </c>
      <c r="F1144" s="28" t="s">
        <v>14243</v>
      </c>
      <c r="G1144" s="28" t="s">
        <v>8001</v>
      </c>
      <c r="H1144" s="18" t="s">
        <v>14244</v>
      </c>
      <c r="I1144" s="29">
        <v>262.26</v>
      </c>
      <c r="J1144" s="18" t="s">
        <v>14245</v>
      </c>
      <c r="K1144" s="29">
        <v>33</v>
      </c>
      <c r="L1144" s="29">
        <v>125.83</v>
      </c>
      <c r="M1144" s="29"/>
      <c r="N1144" s="29"/>
      <c r="O1144" s="28" t="s">
        <v>14246</v>
      </c>
      <c r="P1144" s="30" t="s">
        <v>11694</v>
      </c>
      <c r="Q1144" s="28" t="s">
        <v>7048</v>
      </c>
      <c r="R1144" s="28" t="s">
        <v>14247</v>
      </c>
      <c r="S1144" s="18" t="s">
        <v>14248</v>
      </c>
      <c r="T1144" s="31">
        <v>2.106</v>
      </c>
      <c r="U1144" s="32">
        <v>2</v>
      </c>
      <c r="V1144" s="32">
        <v>2</v>
      </c>
      <c r="W1144" s="32">
        <v>0</v>
      </c>
    </row>
    <row r="1145" s="2" customFormat="1" ht="15.75" spans="1:23">
      <c r="A1145" s="27" t="s">
        <v>2421</v>
      </c>
      <c r="B1145" s="27" t="s">
        <v>2431</v>
      </c>
      <c r="C1145" s="16" t="s">
        <v>7235</v>
      </c>
      <c r="D1145" s="17" t="s">
        <v>14111</v>
      </c>
      <c r="E1145" s="18" t="s">
        <v>7040</v>
      </c>
      <c r="F1145" s="28" t="s">
        <v>10165</v>
      </c>
      <c r="G1145" s="28" t="s">
        <v>7538</v>
      </c>
      <c r="H1145" s="18" t="s">
        <v>14249</v>
      </c>
      <c r="I1145" s="29">
        <v>312.4</v>
      </c>
      <c r="J1145" s="18" t="s">
        <v>14250</v>
      </c>
      <c r="K1145" s="29">
        <v>62</v>
      </c>
      <c r="L1145" s="29">
        <v>198.46</v>
      </c>
      <c r="M1145" s="29"/>
      <c r="N1145" s="29"/>
      <c r="O1145" s="28" t="s">
        <v>14251</v>
      </c>
      <c r="P1145" s="30" t="s">
        <v>14252</v>
      </c>
      <c r="Q1145" s="28" t="s">
        <v>7048</v>
      </c>
      <c r="R1145" s="28" t="s">
        <v>7049</v>
      </c>
      <c r="S1145" s="18" t="s">
        <v>14253</v>
      </c>
      <c r="T1145" s="31">
        <v>2.378</v>
      </c>
      <c r="U1145" s="32">
        <v>5</v>
      </c>
      <c r="V1145" s="32">
        <v>0</v>
      </c>
      <c r="W1145" s="32">
        <v>2</v>
      </c>
    </row>
    <row r="1146" s="2" customFormat="1" ht="15.75" spans="1:23">
      <c r="A1146" s="27" t="s">
        <v>2282</v>
      </c>
      <c r="B1146" s="27" t="s">
        <v>2292</v>
      </c>
      <c r="C1146" s="16" t="s">
        <v>7243</v>
      </c>
      <c r="D1146" s="17" t="s">
        <v>14111</v>
      </c>
      <c r="E1146" s="18" t="s">
        <v>7040</v>
      </c>
      <c r="F1146" s="28" t="s">
        <v>10494</v>
      </c>
      <c r="G1146" s="28" t="s">
        <v>7538</v>
      </c>
      <c r="H1146" s="18" t="s">
        <v>14254</v>
      </c>
      <c r="I1146" s="29">
        <v>372.41</v>
      </c>
      <c r="J1146" s="18" t="s">
        <v>14255</v>
      </c>
      <c r="K1146" s="29">
        <v>74</v>
      </c>
      <c r="L1146" s="29">
        <v>198.71</v>
      </c>
      <c r="M1146" s="29"/>
      <c r="N1146" s="29"/>
      <c r="O1146" s="28" t="s">
        <v>14256</v>
      </c>
      <c r="P1146" s="30" t="s">
        <v>14257</v>
      </c>
      <c r="Q1146" s="28" t="s">
        <v>7048</v>
      </c>
      <c r="R1146" s="28" t="s">
        <v>7049</v>
      </c>
      <c r="S1146" s="18" t="s">
        <v>14258</v>
      </c>
      <c r="T1146" s="31">
        <v>3.743</v>
      </c>
      <c r="U1146" s="32">
        <v>5</v>
      </c>
      <c r="V1146" s="32">
        <v>1</v>
      </c>
      <c r="W1146" s="32">
        <v>7</v>
      </c>
    </row>
    <row r="1147" s="2" customFormat="1" ht="15.75" spans="1:23">
      <c r="A1147" s="27" t="s">
        <v>2302</v>
      </c>
      <c r="B1147" s="27" t="s">
        <v>2312</v>
      </c>
      <c r="C1147" s="16" t="s">
        <v>7252</v>
      </c>
      <c r="D1147" s="17" t="s">
        <v>14111</v>
      </c>
      <c r="E1147" s="18" t="s">
        <v>7040</v>
      </c>
      <c r="F1147" s="28" t="s">
        <v>8001</v>
      </c>
      <c r="G1147" s="28" t="s">
        <v>8001</v>
      </c>
      <c r="H1147" s="18" t="s">
        <v>14259</v>
      </c>
      <c r="I1147" s="29">
        <v>318.45</v>
      </c>
      <c r="J1147" s="18" t="s">
        <v>14260</v>
      </c>
      <c r="K1147" s="29">
        <v>63</v>
      </c>
      <c r="L1147" s="29">
        <v>197.83</v>
      </c>
      <c r="M1147" s="29"/>
      <c r="N1147" s="29"/>
      <c r="O1147" s="28" t="s">
        <v>14261</v>
      </c>
      <c r="P1147" s="30" t="s">
        <v>14262</v>
      </c>
      <c r="Q1147" s="28" t="s">
        <v>7048</v>
      </c>
      <c r="R1147" s="28" t="s">
        <v>7049</v>
      </c>
      <c r="S1147" s="18" t="s">
        <v>14263</v>
      </c>
      <c r="T1147" s="31">
        <v>3.924</v>
      </c>
      <c r="U1147" s="32">
        <v>2</v>
      </c>
      <c r="V1147" s="32">
        <v>0</v>
      </c>
      <c r="W1147" s="32">
        <v>1</v>
      </c>
    </row>
    <row r="1148" s="2" customFormat="1" ht="15.75" spans="1:23">
      <c r="A1148" s="27" t="s">
        <v>2322</v>
      </c>
      <c r="B1148" s="27" t="s">
        <v>2332</v>
      </c>
      <c r="C1148" s="16" t="s">
        <v>7259</v>
      </c>
      <c r="D1148" s="17" t="s">
        <v>14111</v>
      </c>
      <c r="E1148" s="18" t="s">
        <v>7040</v>
      </c>
      <c r="F1148" s="28" t="s">
        <v>14264</v>
      </c>
      <c r="G1148" s="28" t="s">
        <v>7846</v>
      </c>
      <c r="H1148" s="18" t="s">
        <v>14265</v>
      </c>
      <c r="I1148" s="29">
        <v>306.27</v>
      </c>
      <c r="J1148" s="18" t="s">
        <v>14266</v>
      </c>
      <c r="K1148" s="29">
        <v>61</v>
      </c>
      <c r="L1148" s="29">
        <v>199.17</v>
      </c>
      <c r="M1148" s="29"/>
      <c r="N1148" s="29"/>
      <c r="O1148" s="28" t="s">
        <v>14267</v>
      </c>
      <c r="P1148" s="30" t="s">
        <v>14268</v>
      </c>
      <c r="Q1148" s="28" t="s">
        <v>7048</v>
      </c>
      <c r="R1148" s="28" t="s">
        <v>7049</v>
      </c>
      <c r="S1148" s="18" t="s">
        <v>14269</v>
      </c>
      <c r="T1148" s="31">
        <v>1.779</v>
      </c>
      <c r="U1148" s="32">
        <v>1</v>
      </c>
      <c r="V1148" s="32">
        <v>6</v>
      </c>
      <c r="W1148" s="32">
        <v>1</v>
      </c>
    </row>
    <row r="1149" s="2" customFormat="1" ht="15.75" spans="1:23">
      <c r="A1149" s="27" t="s">
        <v>2342</v>
      </c>
      <c r="B1149" s="27" t="s">
        <v>2352</v>
      </c>
      <c r="C1149" s="16" t="s">
        <v>7266</v>
      </c>
      <c r="D1149" s="17" t="s">
        <v>14111</v>
      </c>
      <c r="E1149" s="18" t="s">
        <v>7040</v>
      </c>
      <c r="F1149" s="28" t="s">
        <v>8240</v>
      </c>
      <c r="G1149" s="28" t="s">
        <v>8476</v>
      </c>
      <c r="H1149" s="18" t="s">
        <v>14270</v>
      </c>
      <c r="I1149" s="29">
        <v>442.37</v>
      </c>
      <c r="J1149" s="18" t="s">
        <v>14271</v>
      </c>
      <c r="K1149" s="29">
        <v>88</v>
      </c>
      <c r="L1149" s="29">
        <v>198.93</v>
      </c>
      <c r="M1149" s="29"/>
      <c r="N1149" s="29"/>
      <c r="O1149" s="28" t="s">
        <v>14272</v>
      </c>
      <c r="P1149" s="30" t="s">
        <v>14273</v>
      </c>
      <c r="Q1149" s="28" t="s">
        <v>7048</v>
      </c>
      <c r="R1149" s="28" t="s">
        <v>14274</v>
      </c>
      <c r="S1149" s="18" t="s">
        <v>14275</v>
      </c>
      <c r="T1149" s="31">
        <v>3.339</v>
      </c>
      <c r="U1149" s="32">
        <v>3</v>
      </c>
      <c r="V1149" s="32">
        <v>7</v>
      </c>
      <c r="W1149" s="32">
        <v>4</v>
      </c>
    </row>
    <row r="1150" s="2" customFormat="1" ht="15.75" spans="1:23">
      <c r="A1150" s="27" t="s">
        <v>2362</v>
      </c>
      <c r="B1150" s="27" t="s">
        <v>2372</v>
      </c>
      <c r="C1150" s="16" t="s">
        <v>7274</v>
      </c>
      <c r="D1150" s="17" t="s">
        <v>14111</v>
      </c>
      <c r="E1150" s="18" t="s">
        <v>7040</v>
      </c>
      <c r="F1150" s="28" t="s">
        <v>14276</v>
      </c>
      <c r="G1150" s="28" t="s">
        <v>8476</v>
      </c>
      <c r="H1150" s="18" t="s">
        <v>14277</v>
      </c>
      <c r="I1150" s="29">
        <v>947.15</v>
      </c>
      <c r="J1150" s="18" t="s">
        <v>14278</v>
      </c>
      <c r="K1150" s="29">
        <v>90</v>
      </c>
      <c r="L1150" s="29">
        <v>95.02</v>
      </c>
      <c r="M1150" s="29"/>
      <c r="N1150" s="29"/>
      <c r="O1150" s="28" t="s">
        <v>14279</v>
      </c>
      <c r="P1150" s="30" t="s">
        <v>14163</v>
      </c>
      <c r="Q1150" s="28" t="s">
        <v>7048</v>
      </c>
      <c r="R1150" s="28" t="s">
        <v>14280</v>
      </c>
      <c r="S1150" s="18" t="s">
        <v>14281</v>
      </c>
      <c r="T1150" s="31">
        <v>0.548</v>
      </c>
      <c r="U1150" s="32">
        <v>6</v>
      </c>
      <c r="V1150" s="32">
        <v>12</v>
      </c>
      <c r="W1150" s="32">
        <v>13</v>
      </c>
    </row>
    <row r="1151" s="2" customFormat="1" ht="15.75" spans="1:23">
      <c r="A1151" s="27" t="s">
        <v>2382</v>
      </c>
      <c r="B1151" s="27" t="s">
        <v>2392</v>
      </c>
      <c r="C1151" s="16" t="s">
        <v>7283</v>
      </c>
      <c r="D1151" s="17" t="s">
        <v>14111</v>
      </c>
      <c r="E1151" s="18" t="s">
        <v>7040</v>
      </c>
      <c r="F1151" s="28" t="s">
        <v>8001</v>
      </c>
      <c r="G1151" s="28" t="s">
        <v>8001</v>
      </c>
      <c r="H1151" s="18" t="s">
        <v>14282</v>
      </c>
      <c r="I1151" s="29">
        <v>354.35</v>
      </c>
      <c r="J1151" s="18" t="s">
        <v>14283</v>
      </c>
      <c r="K1151" s="29">
        <v>70</v>
      </c>
      <c r="L1151" s="29">
        <v>197.54</v>
      </c>
      <c r="M1151" s="29" t="s">
        <v>7045</v>
      </c>
      <c r="N1151" s="29"/>
      <c r="O1151" s="28" t="s">
        <v>14284</v>
      </c>
      <c r="P1151" s="30" t="s">
        <v>14285</v>
      </c>
      <c r="Q1151" s="28" t="s">
        <v>7048</v>
      </c>
      <c r="R1151" s="28" t="s">
        <v>7049</v>
      </c>
      <c r="S1151" s="18" t="s">
        <v>14286</v>
      </c>
      <c r="T1151" s="31">
        <v>3.119</v>
      </c>
      <c r="U1151" s="32">
        <v>6</v>
      </c>
      <c r="V1151" s="32">
        <v>0</v>
      </c>
      <c r="W1151" s="32">
        <v>8</v>
      </c>
    </row>
    <row r="1152" s="2" customFormat="1" ht="15.75" spans="1:23">
      <c r="A1152" s="27" t="s">
        <v>2402</v>
      </c>
      <c r="B1152" s="27" t="s">
        <v>2412</v>
      </c>
      <c r="C1152" s="16" t="s">
        <v>7290</v>
      </c>
      <c r="D1152" s="17" t="s">
        <v>14111</v>
      </c>
      <c r="E1152" s="18" t="s">
        <v>7040</v>
      </c>
      <c r="F1152" s="28" t="s">
        <v>8001</v>
      </c>
      <c r="G1152" s="28" t="s">
        <v>8001</v>
      </c>
      <c r="H1152" s="18" t="s">
        <v>14287</v>
      </c>
      <c r="I1152" s="29">
        <v>256.3</v>
      </c>
      <c r="J1152" s="18" t="s">
        <v>14288</v>
      </c>
      <c r="K1152" s="29">
        <v>51</v>
      </c>
      <c r="L1152" s="29">
        <v>198.99</v>
      </c>
      <c r="M1152" s="29" t="s">
        <v>7045</v>
      </c>
      <c r="N1152" s="29"/>
      <c r="O1152" s="28" t="s">
        <v>14289</v>
      </c>
      <c r="P1152" s="30" t="s">
        <v>14290</v>
      </c>
      <c r="Q1152" s="28" t="s">
        <v>7048</v>
      </c>
      <c r="R1152" s="28" t="s">
        <v>7049</v>
      </c>
      <c r="S1152" s="18" t="s">
        <v>14291</v>
      </c>
      <c r="T1152" s="31">
        <v>3.541</v>
      </c>
      <c r="U1152" s="32">
        <v>2</v>
      </c>
      <c r="V1152" s="32">
        <v>1</v>
      </c>
      <c r="W1152" s="32">
        <v>4</v>
      </c>
    </row>
    <row r="1153" s="2" customFormat="1" ht="15.75" spans="1:23">
      <c r="A1153" s="27" t="s">
        <v>2422</v>
      </c>
      <c r="B1153" s="27" t="s">
        <v>2432</v>
      </c>
      <c r="C1153" s="16" t="s">
        <v>7298</v>
      </c>
      <c r="D1153" s="17" t="s">
        <v>14111</v>
      </c>
      <c r="E1153" s="18" t="s">
        <v>7040</v>
      </c>
      <c r="F1153" s="28" t="s">
        <v>8361</v>
      </c>
      <c r="G1153" s="28" t="s">
        <v>7538</v>
      </c>
      <c r="H1153" s="18" t="s">
        <v>14292</v>
      </c>
      <c r="I1153" s="29">
        <v>256.25</v>
      </c>
      <c r="J1153" s="18" t="s">
        <v>14293</v>
      </c>
      <c r="K1153" s="29">
        <v>51</v>
      </c>
      <c r="L1153" s="29">
        <v>199.02</v>
      </c>
      <c r="M1153" s="29" t="s">
        <v>7045</v>
      </c>
      <c r="N1153" s="29"/>
      <c r="O1153" s="28" t="s">
        <v>14294</v>
      </c>
      <c r="P1153" s="30" t="s">
        <v>11743</v>
      </c>
      <c r="Q1153" s="28" t="s">
        <v>7048</v>
      </c>
      <c r="R1153" s="28" t="s">
        <v>14295</v>
      </c>
      <c r="S1153" s="18" t="s">
        <v>14296</v>
      </c>
      <c r="T1153" s="31">
        <v>2.615</v>
      </c>
      <c r="U1153" s="32">
        <v>2</v>
      </c>
      <c r="V1153" s="32">
        <v>2</v>
      </c>
      <c r="W1153" s="32">
        <v>1</v>
      </c>
    </row>
    <row r="1154" s="2" customFormat="1" ht="15.75" spans="1:23">
      <c r="A1154" s="27" t="s">
        <v>2283</v>
      </c>
      <c r="B1154" s="27" t="s">
        <v>2293</v>
      </c>
      <c r="C1154" s="16" t="s">
        <v>7306</v>
      </c>
      <c r="D1154" s="17" t="s">
        <v>14111</v>
      </c>
      <c r="E1154" s="18" t="s">
        <v>7040</v>
      </c>
      <c r="F1154" s="28" t="s">
        <v>14297</v>
      </c>
      <c r="G1154" s="28" t="s">
        <v>7221</v>
      </c>
      <c r="H1154" s="18" t="s">
        <v>14298</v>
      </c>
      <c r="I1154" s="29">
        <v>144.21</v>
      </c>
      <c r="J1154" s="18" t="s">
        <v>14299</v>
      </c>
      <c r="K1154" s="29" t="s">
        <v>9797</v>
      </c>
      <c r="L1154" s="29"/>
      <c r="M1154" s="29"/>
      <c r="N1154" s="29"/>
      <c r="O1154" s="28" t="s">
        <v>14300</v>
      </c>
      <c r="P1154" s="30" t="s">
        <v>14301</v>
      </c>
      <c r="Q1154" s="28" t="s">
        <v>7048</v>
      </c>
      <c r="R1154" s="28" t="s">
        <v>14302</v>
      </c>
      <c r="S1154" s="18" t="s">
        <v>14303</v>
      </c>
      <c r="T1154" s="31">
        <v>2.749</v>
      </c>
      <c r="U1154" s="32">
        <v>1</v>
      </c>
      <c r="V1154" s="32">
        <v>0</v>
      </c>
      <c r="W1154" s="32">
        <v>5</v>
      </c>
    </row>
    <row r="1155" s="2" customFormat="1" ht="15.75" spans="1:23">
      <c r="A1155" s="27" t="s">
        <v>2303</v>
      </c>
      <c r="B1155" s="27" t="s">
        <v>2313</v>
      </c>
      <c r="C1155" s="16" t="s">
        <v>7314</v>
      </c>
      <c r="D1155" s="17" t="s">
        <v>14111</v>
      </c>
      <c r="E1155" s="18" t="s">
        <v>7040</v>
      </c>
      <c r="F1155" s="28" t="s">
        <v>14304</v>
      </c>
      <c r="G1155" s="28" t="s">
        <v>7612</v>
      </c>
      <c r="H1155" s="18" t="s">
        <v>14305</v>
      </c>
      <c r="I1155" s="29">
        <v>102.09</v>
      </c>
      <c r="J1155" s="18" t="s">
        <v>14306</v>
      </c>
      <c r="K1155" s="29">
        <v>8</v>
      </c>
      <c r="L1155" s="29">
        <v>78.36</v>
      </c>
      <c r="M1155" s="29">
        <v>20</v>
      </c>
      <c r="N1155" s="29">
        <v>195.91</v>
      </c>
      <c r="O1155" s="28" t="s">
        <v>14307</v>
      </c>
      <c r="P1155" s="30" t="s">
        <v>14308</v>
      </c>
      <c r="Q1155" s="28" t="s">
        <v>7048</v>
      </c>
      <c r="R1155" s="28" t="s">
        <v>14309</v>
      </c>
      <c r="S1155" s="18" t="s">
        <v>14310</v>
      </c>
      <c r="T1155" s="31">
        <v>-1.788</v>
      </c>
      <c r="U1155" s="32">
        <v>2</v>
      </c>
      <c r="V1155" s="32">
        <v>2</v>
      </c>
      <c r="W1155" s="32">
        <v>0</v>
      </c>
    </row>
    <row r="1156" s="2" customFormat="1" ht="15.75" spans="1:23">
      <c r="A1156" s="27" t="s">
        <v>2323</v>
      </c>
      <c r="B1156" s="27" t="s">
        <v>2333</v>
      </c>
      <c r="C1156" s="16" t="s">
        <v>7323</v>
      </c>
      <c r="D1156" s="17" t="s">
        <v>14111</v>
      </c>
      <c r="E1156" s="18" t="s">
        <v>7040</v>
      </c>
      <c r="F1156" s="28" t="s">
        <v>14311</v>
      </c>
      <c r="G1156" s="28" t="s">
        <v>8476</v>
      </c>
      <c r="H1156" s="18" t="s">
        <v>14312</v>
      </c>
      <c r="I1156" s="29">
        <v>1701.2</v>
      </c>
      <c r="J1156" s="18" t="s">
        <v>14313</v>
      </c>
      <c r="K1156" s="29">
        <v>100</v>
      </c>
      <c r="L1156" s="29">
        <v>58.78</v>
      </c>
      <c r="M1156" s="29"/>
      <c r="N1156" s="29"/>
      <c r="O1156" s="28" t="s">
        <v>14314</v>
      </c>
      <c r="P1156" s="30" t="s">
        <v>14315</v>
      </c>
      <c r="Q1156" s="28" t="s">
        <v>7048</v>
      </c>
      <c r="R1156" s="28" t="s">
        <v>14316</v>
      </c>
      <c r="S1156" s="18" t="s">
        <v>14317</v>
      </c>
      <c r="T1156" s="31">
        <v>8.813</v>
      </c>
      <c r="U1156" s="32">
        <v>21</v>
      </c>
      <c r="V1156" s="32">
        <v>25</v>
      </c>
      <c r="W1156" s="32">
        <v>31</v>
      </c>
    </row>
    <row r="1157" s="2" customFormat="1" ht="15.75" spans="1:23">
      <c r="A1157" s="27" t="s">
        <v>2343</v>
      </c>
      <c r="B1157" s="27" t="s">
        <v>2353</v>
      </c>
      <c r="C1157" s="16" t="s">
        <v>7331</v>
      </c>
      <c r="D1157" s="17" t="s">
        <v>14111</v>
      </c>
      <c r="E1157" s="18" t="s">
        <v>7040</v>
      </c>
      <c r="F1157" s="28" t="s">
        <v>8516</v>
      </c>
      <c r="G1157" s="28" t="s">
        <v>7846</v>
      </c>
      <c r="H1157" s="18" t="s">
        <v>14318</v>
      </c>
      <c r="I1157" s="29">
        <v>154.25</v>
      </c>
      <c r="J1157" s="18" t="s">
        <v>14319</v>
      </c>
      <c r="K1157" s="29">
        <v>30</v>
      </c>
      <c r="L1157" s="29">
        <v>194.49</v>
      </c>
      <c r="M1157" s="29"/>
      <c r="N1157" s="29"/>
      <c r="O1157" s="28" t="s">
        <v>14320</v>
      </c>
      <c r="P1157" s="30" t="s">
        <v>14321</v>
      </c>
      <c r="Q1157" s="28" t="s">
        <v>7048</v>
      </c>
      <c r="R1157" s="28" t="s">
        <v>7049</v>
      </c>
      <c r="S1157" s="18" t="s">
        <v>14322</v>
      </c>
      <c r="T1157" s="31">
        <v>1.975</v>
      </c>
      <c r="U1157" s="32">
        <v>0</v>
      </c>
      <c r="V1157" s="32">
        <v>1</v>
      </c>
      <c r="W1157" s="32">
        <v>0</v>
      </c>
    </row>
    <row r="1158" s="2" customFormat="1" ht="15.75" spans="1:23">
      <c r="A1158" s="27" t="s">
        <v>2363</v>
      </c>
      <c r="B1158" s="27" t="s">
        <v>2373</v>
      </c>
      <c r="C1158" s="16" t="s">
        <v>7339</v>
      </c>
      <c r="D1158" s="17" t="s">
        <v>14111</v>
      </c>
      <c r="E1158" s="18" t="s">
        <v>7040</v>
      </c>
      <c r="F1158" s="28" t="s">
        <v>14323</v>
      </c>
      <c r="G1158" s="28" t="s">
        <v>7042</v>
      </c>
      <c r="H1158" s="18" t="s">
        <v>14324</v>
      </c>
      <c r="I1158" s="29">
        <v>222.24</v>
      </c>
      <c r="J1158" s="18" t="s">
        <v>14325</v>
      </c>
      <c r="K1158" s="29">
        <v>44</v>
      </c>
      <c r="L1158" s="29">
        <v>197.98</v>
      </c>
      <c r="M1158" s="29"/>
      <c r="N1158" s="29"/>
      <c r="O1158" s="28" t="s">
        <v>14326</v>
      </c>
      <c r="P1158" s="30" t="s">
        <v>10416</v>
      </c>
      <c r="Q1158" s="28" t="s">
        <v>7048</v>
      </c>
      <c r="R1158" s="28" t="s">
        <v>14327</v>
      </c>
      <c r="S1158" s="18" t="s">
        <v>14328</v>
      </c>
      <c r="T1158" s="31">
        <v>3.136</v>
      </c>
      <c r="U1158" s="32">
        <v>2</v>
      </c>
      <c r="V1158" s="32">
        <v>0</v>
      </c>
      <c r="W1158" s="32">
        <v>1</v>
      </c>
    </row>
    <row r="1159" s="2" customFormat="1" ht="15.75" spans="1:23">
      <c r="A1159" s="27" t="s">
        <v>2383</v>
      </c>
      <c r="B1159" s="27" t="s">
        <v>2393</v>
      </c>
      <c r="C1159" s="16" t="s">
        <v>7347</v>
      </c>
      <c r="D1159" s="17" t="s">
        <v>14111</v>
      </c>
      <c r="E1159" s="18" t="s">
        <v>7040</v>
      </c>
      <c r="F1159" s="28" t="s">
        <v>8403</v>
      </c>
      <c r="G1159" s="28" t="s">
        <v>8476</v>
      </c>
      <c r="H1159" s="18" t="s">
        <v>14329</v>
      </c>
      <c r="I1159" s="29">
        <v>111.15</v>
      </c>
      <c r="J1159" s="18" t="s">
        <v>14330</v>
      </c>
      <c r="K1159" s="29">
        <v>22</v>
      </c>
      <c r="L1159" s="29">
        <v>197.93</v>
      </c>
      <c r="M1159" s="29"/>
      <c r="N1159" s="29"/>
      <c r="O1159" s="28" t="s">
        <v>14331</v>
      </c>
      <c r="P1159" s="30" t="s">
        <v>14332</v>
      </c>
      <c r="Q1159" s="28" t="s">
        <v>7048</v>
      </c>
      <c r="R1159" s="28" t="s">
        <v>7049</v>
      </c>
      <c r="S1159" s="18" t="s">
        <v>14333</v>
      </c>
      <c r="T1159" s="31">
        <v>-0.714</v>
      </c>
      <c r="U1159" s="32">
        <v>1</v>
      </c>
      <c r="V1159" s="32">
        <v>2</v>
      </c>
      <c r="W1159" s="32">
        <v>2</v>
      </c>
    </row>
    <row r="1160" s="2" customFormat="1" ht="15.75" spans="1:23">
      <c r="A1160" s="27" t="s">
        <v>2403</v>
      </c>
      <c r="B1160" s="27" t="s">
        <v>2413</v>
      </c>
      <c r="C1160" s="16" t="s">
        <v>7355</v>
      </c>
      <c r="D1160" s="17" t="s">
        <v>14111</v>
      </c>
      <c r="E1160" s="18" t="s">
        <v>7040</v>
      </c>
      <c r="F1160" s="28" t="s">
        <v>8240</v>
      </c>
      <c r="G1160" s="28" t="s">
        <v>8476</v>
      </c>
      <c r="H1160" s="18" t="s">
        <v>14334</v>
      </c>
      <c r="I1160" s="29">
        <v>290.27</v>
      </c>
      <c r="J1160" s="18" t="s">
        <v>14335</v>
      </c>
      <c r="K1160" s="29">
        <v>58</v>
      </c>
      <c r="L1160" s="29">
        <v>199.81</v>
      </c>
      <c r="M1160" s="29"/>
      <c r="N1160" s="29"/>
      <c r="O1160" s="28" t="s">
        <v>14336</v>
      </c>
      <c r="P1160" s="30" t="s">
        <v>14337</v>
      </c>
      <c r="Q1160" s="28" t="s">
        <v>14338</v>
      </c>
      <c r="R1160" s="28" t="s">
        <v>7049</v>
      </c>
      <c r="S1160" s="18" t="s">
        <v>14339</v>
      </c>
      <c r="T1160" s="31">
        <v>2.021</v>
      </c>
      <c r="U1160" s="32">
        <v>1</v>
      </c>
      <c r="V1160" s="32">
        <v>5</v>
      </c>
      <c r="W1160" s="32">
        <v>1</v>
      </c>
    </row>
    <row r="1161" s="2" customFormat="1" ht="15.75" spans="1:23">
      <c r="A1161" s="27" t="s">
        <v>2423</v>
      </c>
      <c r="B1161" s="27" t="s">
        <v>2433</v>
      </c>
      <c r="C1161" s="16" t="s">
        <v>7361</v>
      </c>
      <c r="D1161" s="17" t="s">
        <v>14111</v>
      </c>
      <c r="E1161" s="18" t="s">
        <v>7040</v>
      </c>
      <c r="F1161" s="28" t="s">
        <v>8516</v>
      </c>
      <c r="G1161" s="28" t="s">
        <v>7846</v>
      </c>
      <c r="H1161" s="18" t="s">
        <v>14340</v>
      </c>
      <c r="I1161" s="29">
        <v>154.25</v>
      </c>
      <c r="J1161" s="18" t="s">
        <v>14341</v>
      </c>
      <c r="K1161" s="29">
        <v>30</v>
      </c>
      <c r="L1161" s="29">
        <v>194.49</v>
      </c>
      <c r="M1161" s="29"/>
      <c r="N1161" s="29"/>
      <c r="O1161" s="28" t="s">
        <v>14342</v>
      </c>
      <c r="P1161" s="30" t="s">
        <v>14321</v>
      </c>
      <c r="Q1161" s="28" t="s">
        <v>7048</v>
      </c>
      <c r="R1161" s="28" t="s">
        <v>14343</v>
      </c>
      <c r="S1161" s="18" t="s">
        <v>14322</v>
      </c>
      <c r="T1161" s="31">
        <v>1.975</v>
      </c>
      <c r="U1161" s="32">
        <v>0</v>
      </c>
      <c r="V1161" s="32">
        <v>1</v>
      </c>
      <c r="W1161" s="32">
        <v>0</v>
      </c>
    </row>
    <row r="1162" s="2" customFormat="1" ht="15.75" spans="1:23">
      <c r="A1162" s="27" t="s">
        <v>2284</v>
      </c>
      <c r="B1162" s="27" t="s">
        <v>2294</v>
      </c>
      <c r="C1162" s="16" t="s">
        <v>7368</v>
      </c>
      <c r="D1162" s="17" t="s">
        <v>14111</v>
      </c>
      <c r="E1162" s="18" t="s">
        <v>7040</v>
      </c>
      <c r="F1162" s="28" t="s">
        <v>9002</v>
      </c>
      <c r="G1162" s="28" t="s">
        <v>7612</v>
      </c>
      <c r="H1162" s="18" t="s">
        <v>14344</v>
      </c>
      <c r="I1162" s="29">
        <v>169.18</v>
      </c>
      <c r="J1162" s="18" t="s">
        <v>14345</v>
      </c>
      <c r="K1162" s="29">
        <v>33</v>
      </c>
      <c r="L1162" s="29">
        <v>195.06</v>
      </c>
      <c r="M1162" s="29"/>
      <c r="N1162" s="29"/>
      <c r="O1162" s="28" t="s">
        <v>14346</v>
      </c>
      <c r="P1162" s="30" t="s">
        <v>14347</v>
      </c>
      <c r="Q1162" s="28" t="s">
        <v>7048</v>
      </c>
      <c r="R1162" s="28" t="s">
        <v>14348</v>
      </c>
      <c r="S1162" s="18" t="s">
        <v>14349</v>
      </c>
      <c r="T1162" s="31">
        <v>-0.49</v>
      </c>
      <c r="U1162" s="32">
        <v>1</v>
      </c>
      <c r="V1162" s="32">
        <v>3</v>
      </c>
      <c r="W1162" s="32">
        <v>2</v>
      </c>
    </row>
    <row r="1163" s="2" customFormat="1" ht="15.75" spans="1:23">
      <c r="A1163" s="27" t="s">
        <v>2304</v>
      </c>
      <c r="B1163" s="27" t="s">
        <v>2314</v>
      </c>
      <c r="C1163" s="16" t="s">
        <v>7376</v>
      </c>
      <c r="D1163" s="17" t="s">
        <v>14111</v>
      </c>
      <c r="E1163" s="18" t="s">
        <v>7040</v>
      </c>
      <c r="F1163" s="28" t="s">
        <v>14350</v>
      </c>
      <c r="G1163" s="28" t="s">
        <v>7612</v>
      </c>
      <c r="H1163" s="18" t="s">
        <v>14351</v>
      </c>
      <c r="I1163" s="29">
        <v>302.36</v>
      </c>
      <c r="J1163" s="18" t="s">
        <v>14352</v>
      </c>
      <c r="K1163" s="29">
        <v>60</v>
      </c>
      <c r="L1163" s="29">
        <v>198.44</v>
      </c>
      <c r="M1163" s="29" t="s">
        <v>7045</v>
      </c>
      <c r="N1163" s="29"/>
      <c r="O1163" s="28" t="s">
        <v>14353</v>
      </c>
      <c r="P1163" s="30" t="s">
        <v>14354</v>
      </c>
      <c r="Q1163" s="28" t="s">
        <v>7048</v>
      </c>
      <c r="R1163" s="28" t="s">
        <v>7049</v>
      </c>
      <c r="S1163" s="18" t="s">
        <v>14355</v>
      </c>
      <c r="T1163" s="31">
        <v>4.708</v>
      </c>
      <c r="U1163" s="32">
        <v>0</v>
      </c>
      <c r="V1163" s="32">
        <v>4</v>
      </c>
      <c r="W1163" s="32">
        <v>5</v>
      </c>
    </row>
    <row r="1164" s="2" customFormat="1" ht="15.75" spans="1:23">
      <c r="A1164" s="27" t="s">
        <v>2324</v>
      </c>
      <c r="B1164" s="27" t="s">
        <v>2334</v>
      </c>
      <c r="C1164" s="16" t="s">
        <v>7383</v>
      </c>
      <c r="D1164" s="17" t="s">
        <v>14111</v>
      </c>
      <c r="E1164" s="18" t="s">
        <v>7040</v>
      </c>
      <c r="F1164" s="28" t="s">
        <v>8001</v>
      </c>
      <c r="G1164" s="28" t="s">
        <v>8001</v>
      </c>
      <c r="H1164" s="18" t="s">
        <v>14356</v>
      </c>
      <c r="I1164" s="29">
        <v>378.33</v>
      </c>
      <c r="J1164" s="18" t="s">
        <v>14357</v>
      </c>
      <c r="K1164" s="29">
        <v>75</v>
      </c>
      <c r="L1164" s="29">
        <v>198.24</v>
      </c>
      <c r="M1164" s="29"/>
      <c r="N1164" s="29"/>
      <c r="O1164" s="28" t="s">
        <v>14358</v>
      </c>
      <c r="P1164" s="30" t="s">
        <v>14359</v>
      </c>
      <c r="Q1164" s="28" t="s">
        <v>14360</v>
      </c>
      <c r="R1164" s="28" t="s">
        <v>7049</v>
      </c>
      <c r="S1164" s="18" t="s">
        <v>14361</v>
      </c>
      <c r="T1164" s="31">
        <v>-4.675</v>
      </c>
      <c r="U1164" s="32">
        <v>3</v>
      </c>
      <c r="V1164" s="32">
        <v>8</v>
      </c>
      <c r="W1164" s="32">
        <v>4</v>
      </c>
    </row>
    <row r="1165" s="2" customFormat="1" ht="15.75" spans="1:23">
      <c r="A1165" s="27" t="s">
        <v>2344</v>
      </c>
      <c r="B1165" s="27" t="s">
        <v>2354</v>
      </c>
      <c r="C1165" s="16" t="s">
        <v>7390</v>
      </c>
      <c r="D1165" s="17" t="s">
        <v>14111</v>
      </c>
      <c r="E1165" s="18" t="s">
        <v>7040</v>
      </c>
      <c r="F1165" s="28" t="s">
        <v>8001</v>
      </c>
      <c r="G1165" s="28" t="s">
        <v>8001</v>
      </c>
      <c r="H1165" s="18" t="s">
        <v>14362</v>
      </c>
      <c r="I1165" s="29">
        <v>206.33</v>
      </c>
      <c r="J1165" s="18" t="s">
        <v>14363</v>
      </c>
      <c r="K1165" s="29">
        <v>41</v>
      </c>
      <c r="L1165" s="29">
        <v>198.71</v>
      </c>
      <c r="M1165" s="29"/>
      <c r="N1165" s="29"/>
      <c r="O1165" s="28" t="s">
        <v>14364</v>
      </c>
      <c r="P1165" s="30" t="s">
        <v>14365</v>
      </c>
      <c r="Q1165" s="28" t="s">
        <v>7048</v>
      </c>
      <c r="R1165" s="28" t="s">
        <v>14366</v>
      </c>
      <c r="S1165" s="18" t="s">
        <v>14367</v>
      </c>
      <c r="T1165" s="31">
        <v>2.258</v>
      </c>
      <c r="U1165" s="32">
        <v>1</v>
      </c>
      <c r="V1165" s="32">
        <v>0</v>
      </c>
      <c r="W1165" s="32">
        <v>5</v>
      </c>
    </row>
    <row r="1166" s="2" customFormat="1" ht="15.75" spans="1:23">
      <c r="A1166" s="27" t="s">
        <v>2364</v>
      </c>
      <c r="B1166" s="27" t="s">
        <v>2374</v>
      </c>
      <c r="C1166" s="16" t="s">
        <v>7398</v>
      </c>
      <c r="D1166" s="17" t="s">
        <v>14111</v>
      </c>
      <c r="E1166" s="18" t="s">
        <v>7040</v>
      </c>
      <c r="F1166" s="28" t="s">
        <v>14368</v>
      </c>
      <c r="G1166" s="28" t="s">
        <v>9666</v>
      </c>
      <c r="H1166" s="18" t="s">
        <v>14369</v>
      </c>
      <c r="I1166" s="29">
        <v>206.33</v>
      </c>
      <c r="J1166" s="18" t="s">
        <v>14370</v>
      </c>
      <c r="K1166" s="29">
        <v>41</v>
      </c>
      <c r="L1166" s="29">
        <v>198.71</v>
      </c>
      <c r="M1166" s="29"/>
      <c r="N1166" s="29"/>
      <c r="O1166" s="28" t="s">
        <v>14371</v>
      </c>
      <c r="P1166" s="30" t="s">
        <v>14365</v>
      </c>
      <c r="Q1166" s="28" t="s">
        <v>7048</v>
      </c>
      <c r="R1166" s="28" t="s">
        <v>14372</v>
      </c>
      <c r="S1166" s="18" t="s">
        <v>14367</v>
      </c>
      <c r="T1166" s="31">
        <v>2.258</v>
      </c>
      <c r="U1166" s="32">
        <v>1</v>
      </c>
      <c r="V1166" s="32">
        <v>0</v>
      </c>
      <c r="W1166" s="32">
        <v>5</v>
      </c>
    </row>
    <row r="1167" s="2" customFormat="1" ht="15.75" spans="1:23">
      <c r="A1167" s="27" t="s">
        <v>2384</v>
      </c>
      <c r="B1167" s="27" t="s">
        <v>2394</v>
      </c>
      <c r="C1167" s="16" t="s">
        <v>7404</v>
      </c>
      <c r="D1167" s="17" t="s">
        <v>14111</v>
      </c>
      <c r="E1167" s="18" t="s">
        <v>7040</v>
      </c>
      <c r="F1167" s="28" t="s">
        <v>8347</v>
      </c>
      <c r="G1167" s="28" t="s">
        <v>7846</v>
      </c>
      <c r="H1167" s="18" t="s">
        <v>14373</v>
      </c>
      <c r="I1167" s="29">
        <v>410.59</v>
      </c>
      <c r="J1167" s="18" t="s">
        <v>14374</v>
      </c>
      <c r="K1167" s="29">
        <v>10</v>
      </c>
      <c r="L1167" s="29">
        <v>24.36</v>
      </c>
      <c r="M1167" s="29">
        <v>82</v>
      </c>
      <c r="N1167" s="29">
        <v>199.71</v>
      </c>
      <c r="O1167" s="28" t="s">
        <v>14375</v>
      </c>
      <c r="P1167" s="30" t="s">
        <v>14376</v>
      </c>
      <c r="Q1167" s="28" t="s">
        <v>7198</v>
      </c>
      <c r="R1167" s="28" t="s">
        <v>14377</v>
      </c>
      <c r="S1167" s="18" t="s">
        <v>14378</v>
      </c>
      <c r="T1167" s="31">
        <v>3.696</v>
      </c>
      <c r="U1167" s="32">
        <v>0</v>
      </c>
      <c r="V1167" s="32">
        <v>1</v>
      </c>
      <c r="W1167" s="32">
        <v>4</v>
      </c>
    </row>
    <row r="1168" s="2" customFormat="1" ht="15.75" spans="1:23">
      <c r="A1168" s="27" t="s">
        <v>2404</v>
      </c>
      <c r="B1168" s="27" t="s">
        <v>2414</v>
      </c>
      <c r="C1168" s="16" t="s">
        <v>7412</v>
      </c>
      <c r="D1168" s="17" t="s">
        <v>14111</v>
      </c>
      <c r="E1168" s="18" t="s">
        <v>7040</v>
      </c>
      <c r="F1168" s="28" t="s">
        <v>14379</v>
      </c>
      <c r="G1168" s="28" t="s">
        <v>7053</v>
      </c>
      <c r="H1168" s="18" t="s">
        <v>14380</v>
      </c>
      <c r="I1168" s="29">
        <v>635.59</v>
      </c>
      <c r="J1168" s="18" t="s">
        <v>14381</v>
      </c>
      <c r="K1168" s="29">
        <v>100</v>
      </c>
      <c r="L1168" s="29">
        <v>157.33</v>
      </c>
      <c r="M1168" s="29" t="s">
        <v>7045</v>
      </c>
      <c r="N1168" s="29"/>
      <c r="O1168" s="28" t="s">
        <v>14382</v>
      </c>
      <c r="P1168" s="30" t="s">
        <v>14383</v>
      </c>
      <c r="Q1168" s="28" t="s">
        <v>7296</v>
      </c>
      <c r="R1168" s="28" t="s">
        <v>14384</v>
      </c>
      <c r="S1168" s="18" t="s">
        <v>14385</v>
      </c>
      <c r="T1168" s="31">
        <v>3.331</v>
      </c>
      <c r="U1168" s="32">
        <v>8</v>
      </c>
      <c r="V1168" s="32">
        <v>3</v>
      </c>
      <c r="W1168" s="32">
        <v>11</v>
      </c>
    </row>
    <row r="1169" s="2" customFormat="1" ht="15.75" spans="1:23">
      <c r="A1169" s="27" t="s">
        <v>2424</v>
      </c>
      <c r="B1169" s="27" t="s">
        <v>2434</v>
      </c>
      <c r="C1169" s="16" t="s">
        <v>7420</v>
      </c>
      <c r="D1169" s="17" t="s">
        <v>14111</v>
      </c>
      <c r="E1169" s="18" t="s">
        <v>7040</v>
      </c>
      <c r="F1169" s="28" t="s">
        <v>9223</v>
      </c>
      <c r="G1169" s="28" t="s">
        <v>7612</v>
      </c>
      <c r="H1169" s="18" t="s">
        <v>14386</v>
      </c>
      <c r="I1169" s="29">
        <v>523.32</v>
      </c>
      <c r="J1169" s="18" t="s">
        <v>14387</v>
      </c>
      <c r="K1169" s="29">
        <v>100</v>
      </c>
      <c r="L1169" s="29">
        <v>191.09</v>
      </c>
      <c r="M1169" s="29">
        <v>41</v>
      </c>
      <c r="N1169" s="29">
        <v>78.35</v>
      </c>
      <c r="O1169" s="28" t="s">
        <v>14388</v>
      </c>
      <c r="P1169" s="30" t="s">
        <v>14389</v>
      </c>
      <c r="Q1169" s="28" t="s">
        <v>14390</v>
      </c>
      <c r="R1169" s="28" t="s">
        <v>14391</v>
      </c>
      <c r="S1169" s="18" t="s">
        <v>14392</v>
      </c>
      <c r="T1169" s="31">
        <v>1.254</v>
      </c>
      <c r="U1169" s="32">
        <v>3</v>
      </c>
      <c r="V1169" s="32">
        <v>1</v>
      </c>
      <c r="W1169" s="32">
        <v>5</v>
      </c>
    </row>
    <row r="1170" s="2" customFormat="1" ht="15.75" spans="1:23">
      <c r="A1170" s="27" t="s">
        <v>2285</v>
      </c>
      <c r="B1170" s="27" t="s">
        <v>2295</v>
      </c>
      <c r="C1170" s="16" t="s">
        <v>7427</v>
      </c>
      <c r="D1170" s="17" t="s">
        <v>14111</v>
      </c>
      <c r="E1170" s="18" t="s">
        <v>7040</v>
      </c>
      <c r="F1170" s="28" t="s">
        <v>7537</v>
      </c>
      <c r="G1170" s="28" t="s">
        <v>7538</v>
      </c>
      <c r="H1170" s="18" t="s">
        <v>14393</v>
      </c>
      <c r="I1170" s="29">
        <v>277.23</v>
      </c>
      <c r="J1170" s="18" t="s">
        <v>14394</v>
      </c>
      <c r="K1170" s="29">
        <v>56</v>
      </c>
      <c r="L1170" s="29">
        <v>202</v>
      </c>
      <c r="M1170" s="29">
        <v>56</v>
      </c>
      <c r="N1170" s="29">
        <v>202</v>
      </c>
      <c r="O1170" s="28" t="s">
        <v>14395</v>
      </c>
      <c r="P1170" s="30" t="s">
        <v>14396</v>
      </c>
      <c r="Q1170" s="28" t="s">
        <v>7329</v>
      </c>
      <c r="R1170" s="28" t="s">
        <v>14397</v>
      </c>
      <c r="S1170" s="18" t="s">
        <v>14398</v>
      </c>
      <c r="T1170" s="31">
        <v>0.874</v>
      </c>
      <c r="U1170" s="32">
        <v>0</v>
      </c>
      <c r="V1170" s="32">
        <v>4</v>
      </c>
      <c r="W1170" s="32">
        <v>9</v>
      </c>
    </row>
    <row r="1171" s="2" customFormat="1" ht="15.75" spans="1:23">
      <c r="A1171" s="27" t="s">
        <v>2305</v>
      </c>
      <c r="B1171" s="27" t="s">
        <v>2315</v>
      </c>
      <c r="C1171" s="16" t="s">
        <v>7434</v>
      </c>
      <c r="D1171" s="17" t="s">
        <v>14111</v>
      </c>
      <c r="E1171" s="18" t="s">
        <v>7040</v>
      </c>
      <c r="F1171" s="28" t="s">
        <v>14399</v>
      </c>
      <c r="G1171" s="28" t="s">
        <v>7612</v>
      </c>
      <c r="H1171" s="18" t="s">
        <v>14400</v>
      </c>
      <c r="I1171" s="29">
        <v>592.68</v>
      </c>
      <c r="J1171" s="18" t="s">
        <v>14401</v>
      </c>
      <c r="K1171" s="29">
        <v>100</v>
      </c>
      <c r="L1171" s="29">
        <v>168.73</v>
      </c>
      <c r="M1171" s="29">
        <v>100</v>
      </c>
      <c r="N1171" s="29">
        <v>168.73</v>
      </c>
      <c r="O1171" s="28" t="s">
        <v>14402</v>
      </c>
      <c r="P1171" s="30" t="s">
        <v>14403</v>
      </c>
      <c r="Q1171" s="28" t="s">
        <v>14404</v>
      </c>
      <c r="R1171" s="28" t="s">
        <v>7049</v>
      </c>
      <c r="S1171" s="18" t="s">
        <v>14405</v>
      </c>
      <c r="T1171" s="31">
        <v>0.751</v>
      </c>
      <c r="U1171" s="32">
        <v>2</v>
      </c>
      <c r="V1171" s="32">
        <v>4</v>
      </c>
      <c r="W1171" s="32">
        <v>14</v>
      </c>
    </row>
    <row r="1172" s="2" customFormat="1" ht="15.75" spans="1:23">
      <c r="A1172" s="27" t="s">
        <v>2325</v>
      </c>
      <c r="B1172" s="27" t="s">
        <v>2335</v>
      </c>
      <c r="C1172" s="16" t="s">
        <v>7441</v>
      </c>
      <c r="D1172" s="17" t="s">
        <v>14111</v>
      </c>
      <c r="E1172" s="18" t="s">
        <v>7040</v>
      </c>
      <c r="F1172" s="28" t="s">
        <v>8023</v>
      </c>
      <c r="G1172" s="28" t="s">
        <v>7846</v>
      </c>
      <c r="H1172" s="18" t="s">
        <v>14406</v>
      </c>
      <c r="I1172" s="29">
        <v>396.51</v>
      </c>
      <c r="J1172" s="18" t="s">
        <v>14407</v>
      </c>
      <c r="K1172" s="29">
        <v>79</v>
      </c>
      <c r="L1172" s="29">
        <v>199.24</v>
      </c>
      <c r="M1172" s="29" t="s">
        <v>7045</v>
      </c>
      <c r="N1172" s="29"/>
      <c r="O1172" s="28" t="s">
        <v>14408</v>
      </c>
      <c r="P1172" s="30" t="s">
        <v>14409</v>
      </c>
      <c r="Q1172" s="28" t="s">
        <v>7048</v>
      </c>
      <c r="R1172" s="28" t="s">
        <v>14410</v>
      </c>
      <c r="S1172" s="18" t="s">
        <v>14411</v>
      </c>
      <c r="T1172" s="31">
        <v>2.26</v>
      </c>
      <c r="U1172" s="32">
        <v>2</v>
      </c>
      <c r="V1172" s="32">
        <v>4</v>
      </c>
      <c r="W1172" s="32">
        <v>9</v>
      </c>
    </row>
    <row r="1173" s="2" customFormat="1" ht="15.75" spans="1:23">
      <c r="A1173" s="27" t="s">
        <v>2345</v>
      </c>
      <c r="B1173" s="27" t="s">
        <v>2355</v>
      </c>
      <c r="C1173" s="16" t="s">
        <v>7449</v>
      </c>
      <c r="D1173" s="17" t="s">
        <v>14111</v>
      </c>
      <c r="E1173" s="18" t="s">
        <v>7040</v>
      </c>
      <c r="F1173" s="28" t="s">
        <v>8240</v>
      </c>
      <c r="G1173" s="28" t="s">
        <v>7846</v>
      </c>
      <c r="H1173" s="18" t="s">
        <v>14412</v>
      </c>
      <c r="I1173" s="29">
        <v>447.46</v>
      </c>
      <c r="J1173" s="18" t="s">
        <v>14413</v>
      </c>
      <c r="K1173" s="29">
        <v>90</v>
      </c>
      <c r="L1173" s="29">
        <v>201.14</v>
      </c>
      <c r="M1173" s="29" t="s">
        <v>7045</v>
      </c>
      <c r="N1173" s="29"/>
      <c r="O1173" s="28" t="s">
        <v>14414</v>
      </c>
      <c r="P1173" s="30" t="s">
        <v>14415</v>
      </c>
      <c r="Q1173" s="28" t="s">
        <v>7048</v>
      </c>
      <c r="R1173" s="28" t="s">
        <v>14416</v>
      </c>
      <c r="S1173" s="18" t="s">
        <v>14417</v>
      </c>
      <c r="T1173" s="31">
        <v>1.718</v>
      </c>
      <c r="U1173" s="32">
        <v>8</v>
      </c>
      <c r="V1173" s="32">
        <v>1</v>
      </c>
      <c r="W1173" s="32">
        <v>8</v>
      </c>
    </row>
    <row r="1174" s="2" customFormat="1" ht="15.75" spans="1:23">
      <c r="A1174" s="27" t="s">
        <v>2365</v>
      </c>
      <c r="B1174" s="27" t="s">
        <v>2375</v>
      </c>
      <c r="C1174" s="16" t="s">
        <v>7456</v>
      </c>
      <c r="D1174" s="17" t="s">
        <v>14111</v>
      </c>
      <c r="E1174" s="18" t="s">
        <v>7040</v>
      </c>
      <c r="F1174" s="28" t="s">
        <v>8403</v>
      </c>
      <c r="G1174" s="28" t="s">
        <v>7846</v>
      </c>
      <c r="H1174" s="18" t="s">
        <v>14418</v>
      </c>
      <c r="I1174" s="29">
        <v>310.82</v>
      </c>
      <c r="J1174" s="18" t="s">
        <v>14419</v>
      </c>
      <c r="K1174" s="29">
        <v>26</v>
      </c>
      <c r="L1174" s="29">
        <v>83.65</v>
      </c>
      <c r="M1174" s="29" t="s">
        <v>7045</v>
      </c>
      <c r="N1174" s="29"/>
      <c r="O1174" s="28" t="s">
        <v>14420</v>
      </c>
      <c r="P1174" s="30" t="s">
        <v>14421</v>
      </c>
      <c r="Q1174" s="28" t="s">
        <v>7048</v>
      </c>
      <c r="R1174" s="28" t="s">
        <v>14422</v>
      </c>
      <c r="S1174" s="18" t="s">
        <v>14423</v>
      </c>
      <c r="T1174" s="31">
        <v>4.213</v>
      </c>
      <c r="U1174" s="32">
        <v>1</v>
      </c>
      <c r="V1174" s="32">
        <v>1</v>
      </c>
      <c r="W1174" s="32">
        <v>0</v>
      </c>
    </row>
    <row r="1175" s="2" customFormat="1" ht="15.75" spans="1:23">
      <c r="A1175" s="27" t="s">
        <v>2385</v>
      </c>
      <c r="B1175" s="27" t="s">
        <v>2395</v>
      </c>
      <c r="C1175" s="16" t="s">
        <v>7464</v>
      </c>
      <c r="D1175" s="17" t="s">
        <v>14111</v>
      </c>
      <c r="E1175" s="18" t="s">
        <v>7040</v>
      </c>
      <c r="F1175" s="28" t="s">
        <v>8776</v>
      </c>
      <c r="G1175" s="28" t="s">
        <v>7846</v>
      </c>
      <c r="H1175" s="18" t="s">
        <v>14424</v>
      </c>
      <c r="I1175" s="29">
        <v>289.37</v>
      </c>
      <c r="J1175" s="18" t="s">
        <v>14425</v>
      </c>
      <c r="K1175" s="29">
        <v>58</v>
      </c>
      <c r="L1175" s="29">
        <v>200.44</v>
      </c>
      <c r="M1175" s="29" t="s">
        <v>7045</v>
      </c>
      <c r="N1175" s="29"/>
      <c r="O1175" s="28" t="s">
        <v>14426</v>
      </c>
      <c r="P1175" s="30" t="s">
        <v>14427</v>
      </c>
      <c r="Q1175" s="28" t="s">
        <v>7048</v>
      </c>
      <c r="R1175" s="28" t="s">
        <v>14428</v>
      </c>
      <c r="S1175" s="18" t="s">
        <v>14429</v>
      </c>
      <c r="T1175" s="31">
        <v>1.721</v>
      </c>
      <c r="U1175" s="32">
        <v>2</v>
      </c>
      <c r="V1175" s="32">
        <v>1</v>
      </c>
      <c r="W1175" s="32">
        <v>5</v>
      </c>
    </row>
    <row r="1176" s="2" customFormat="1" ht="15.75" spans="1:23">
      <c r="A1176" s="27" t="s">
        <v>2405</v>
      </c>
      <c r="B1176" s="27" t="s">
        <v>2415</v>
      </c>
      <c r="C1176" s="16" t="s">
        <v>7473</v>
      </c>
      <c r="D1176" s="17" t="s">
        <v>14111</v>
      </c>
      <c r="E1176" s="18" t="s">
        <v>7040</v>
      </c>
      <c r="F1176" s="28" t="s">
        <v>8424</v>
      </c>
      <c r="G1176" s="28" t="s">
        <v>7612</v>
      </c>
      <c r="H1176" s="18" t="s">
        <v>14430</v>
      </c>
      <c r="I1176" s="29">
        <v>483.95</v>
      </c>
      <c r="J1176" s="18" t="s">
        <v>14431</v>
      </c>
      <c r="K1176" s="29">
        <v>97</v>
      </c>
      <c r="L1176" s="29">
        <v>200.43</v>
      </c>
      <c r="M1176" s="29" t="s">
        <v>7045</v>
      </c>
      <c r="N1176" s="29"/>
      <c r="O1176" s="28" t="s">
        <v>14432</v>
      </c>
      <c r="P1176" s="30" t="s">
        <v>14433</v>
      </c>
      <c r="Q1176" s="28" t="s">
        <v>7048</v>
      </c>
      <c r="R1176" s="28" t="s">
        <v>7049</v>
      </c>
      <c r="S1176" s="18" t="s">
        <v>14434</v>
      </c>
      <c r="T1176" s="31">
        <v>2.165</v>
      </c>
      <c r="U1176" s="32">
        <v>6</v>
      </c>
      <c r="V1176" s="32">
        <v>3</v>
      </c>
      <c r="W1176" s="32">
        <v>9</v>
      </c>
    </row>
    <row r="1177" s="2" customFormat="1" ht="15.75" spans="1:23">
      <c r="A1177" s="27" t="s">
        <v>2425</v>
      </c>
      <c r="B1177" s="27" t="s">
        <v>2435</v>
      </c>
      <c r="C1177" s="16" t="s">
        <v>7480</v>
      </c>
      <c r="D1177" s="17" t="s">
        <v>14111</v>
      </c>
      <c r="E1177" s="18" t="s">
        <v>7040</v>
      </c>
      <c r="F1177" s="28" t="s">
        <v>8001</v>
      </c>
      <c r="G1177" s="28" t="s">
        <v>8001</v>
      </c>
      <c r="H1177" s="18" t="s">
        <v>14435</v>
      </c>
      <c r="I1177" s="29">
        <v>481.41</v>
      </c>
      <c r="J1177" s="18" t="s">
        <v>14436</v>
      </c>
      <c r="K1177" s="29">
        <v>96</v>
      </c>
      <c r="L1177" s="29">
        <v>199.41</v>
      </c>
      <c r="M1177" s="29">
        <v>96</v>
      </c>
      <c r="N1177" s="29">
        <v>199.41</v>
      </c>
      <c r="O1177" s="28" t="s">
        <v>14437</v>
      </c>
      <c r="P1177" s="30" t="s">
        <v>14438</v>
      </c>
      <c r="Q1177" s="28" t="s">
        <v>8625</v>
      </c>
      <c r="R1177" s="28" t="s">
        <v>7049</v>
      </c>
      <c r="S1177" s="18" t="s">
        <v>14439</v>
      </c>
      <c r="T1177" s="31">
        <v>-1.604</v>
      </c>
      <c r="U1177" s="32">
        <v>3</v>
      </c>
      <c r="V1177" s="32">
        <v>0</v>
      </c>
      <c r="W1177" s="32">
        <v>7</v>
      </c>
    </row>
    <row r="1178" s="2" customFormat="1" ht="15.75" spans="1:23">
      <c r="A1178" s="27" t="s">
        <v>2286</v>
      </c>
      <c r="B1178" s="27" t="s">
        <v>2296</v>
      </c>
      <c r="C1178" s="16" t="s">
        <v>7488</v>
      </c>
      <c r="D1178" s="17" t="s">
        <v>14111</v>
      </c>
      <c r="E1178" s="18" t="s">
        <v>7040</v>
      </c>
      <c r="F1178" s="28" t="s">
        <v>14440</v>
      </c>
      <c r="G1178" s="28" t="s">
        <v>7612</v>
      </c>
      <c r="H1178" s="18" t="s">
        <v>14441</v>
      </c>
      <c r="I1178" s="29">
        <v>273.24</v>
      </c>
      <c r="J1178" s="18" t="s">
        <v>14442</v>
      </c>
      <c r="K1178" s="29">
        <v>55</v>
      </c>
      <c r="L1178" s="29">
        <v>201.29</v>
      </c>
      <c r="M1178" s="29" t="s">
        <v>7045</v>
      </c>
      <c r="N1178" s="29"/>
      <c r="O1178" s="28" t="s">
        <v>14443</v>
      </c>
      <c r="P1178" s="30" t="s">
        <v>14444</v>
      </c>
      <c r="Q1178" s="28" t="s">
        <v>7048</v>
      </c>
      <c r="R1178" s="28" t="s">
        <v>14445</v>
      </c>
      <c r="S1178" s="18" t="s">
        <v>14446</v>
      </c>
      <c r="T1178" s="31">
        <v>3.13</v>
      </c>
      <c r="U1178" s="32">
        <v>1</v>
      </c>
      <c r="V1178" s="32">
        <v>2</v>
      </c>
      <c r="W1178" s="32">
        <v>3</v>
      </c>
    </row>
    <row r="1179" s="2" customFormat="1" ht="15.75" spans="1:23">
      <c r="A1179" s="27" t="s">
        <v>2306</v>
      </c>
      <c r="B1179" s="27" t="s">
        <v>2316</v>
      </c>
      <c r="C1179" s="16" t="s">
        <v>7496</v>
      </c>
      <c r="D1179" s="17" t="s">
        <v>14111</v>
      </c>
      <c r="E1179" s="18" t="s">
        <v>7040</v>
      </c>
      <c r="F1179" s="28" t="s">
        <v>14447</v>
      </c>
      <c r="G1179" s="28" t="s">
        <v>7744</v>
      </c>
      <c r="H1179" s="18" t="s">
        <v>14448</v>
      </c>
      <c r="I1179" s="29">
        <v>285.36</v>
      </c>
      <c r="J1179" s="18" t="s">
        <v>14449</v>
      </c>
      <c r="K1179" s="29">
        <v>57</v>
      </c>
      <c r="L1179" s="29">
        <v>199.75</v>
      </c>
      <c r="M1179" s="29" t="s">
        <v>7045</v>
      </c>
      <c r="N1179" s="29"/>
      <c r="O1179" s="28" t="s">
        <v>14450</v>
      </c>
      <c r="P1179" s="30" t="s">
        <v>14451</v>
      </c>
      <c r="Q1179" s="28" t="s">
        <v>7048</v>
      </c>
      <c r="R1179" s="28" t="s">
        <v>14452</v>
      </c>
      <c r="S1179" s="18" t="s">
        <v>14453</v>
      </c>
      <c r="T1179" s="31">
        <v>2.321</v>
      </c>
      <c r="U1179" s="32">
        <v>3</v>
      </c>
      <c r="V1179" s="32">
        <v>0</v>
      </c>
      <c r="W1179" s="32">
        <v>7</v>
      </c>
    </row>
    <row r="1180" s="2" customFormat="1" ht="15.75" spans="1:23">
      <c r="A1180" s="27" t="s">
        <v>2326</v>
      </c>
      <c r="B1180" s="27" t="s">
        <v>2336</v>
      </c>
      <c r="C1180" s="16" t="s">
        <v>7503</v>
      </c>
      <c r="D1180" s="17" t="s">
        <v>14111</v>
      </c>
      <c r="E1180" s="18" t="s">
        <v>7040</v>
      </c>
      <c r="F1180" s="28" t="s">
        <v>14454</v>
      </c>
      <c r="G1180" s="28" t="s">
        <v>7744</v>
      </c>
      <c r="H1180" s="18" t="s">
        <v>14455</v>
      </c>
      <c r="I1180" s="29">
        <v>272.77</v>
      </c>
      <c r="J1180" s="18" t="s">
        <v>14456</v>
      </c>
      <c r="K1180" s="29">
        <v>55</v>
      </c>
      <c r="L1180" s="29">
        <v>201.64</v>
      </c>
      <c r="M1180" s="29">
        <v>55</v>
      </c>
      <c r="N1180" s="29">
        <v>201.64</v>
      </c>
      <c r="O1180" s="28" t="s">
        <v>14457</v>
      </c>
      <c r="P1180" s="30" t="s">
        <v>14458</v>
      </c>
      <c r="Q1180" s="28" t="s">
        <v>8884</v>
      </c>
      <c r="R1180" s="28" t="s">
        <v>14459</v>
      </c>
      <c r="S1180" s="18" t="s">
        <v>14460</v>
      </c>
      <c r="T1180" s="31">
        <v>2.157</v>
      </c>
      <c r="U1180" s="32">
        <v>2</v>
      </c>
      <c r="V1180" s="32">
        <v>1</v>
      </c>
      <c r="W1180" s="32">
        <v>7</v>
      </c>
    </row>
    <row r="1181" s="2" customFormat="1" ht="15.75" spans="1:23">
      <c r="A1181" s="27" t="s">
        <v>2346</v>
      </c>
      <c r="B1181" s="27" t="s">
        <v>2356</v>
      </c>
      <c r="C1181" s="16" t="s">
        <v>7511</v>
      </c>
      <c r="D1181" s="17" t="s">
        <v>14111</v>
      </c>
      <c r="E1181" s="18" t="s">
        <v>7040</v>
      </c>
      <c r="F1181" s="28" t="s">
        <v>8776</v>
      </c>
      <c r="G1181" s="28" t="s">
        <v>7846</v>
      </c>
      <c r="H1181" s="18" t="s">
        <v>14461</v>
      </c>
      <c r="I1181" s="29">
        <v>370.28</v>
      </c>
      <c r="J1181" s="18" t="s">
        <v>14462</v>
      </c>
      <c r="K1181" s="29">
        <v>74</v>
      </c>
      <c r="L1181" s="29">
        <v>199.85</v>
      </c>
      <c r="M1181" s="29">
        <v>74</v>
      </c>
      <c r="N1181" s="29">
        <v>199.85</v>
      </c>
      <c r="O1181" s="28" t="s">
        <v>14463</v>
      </c>
      <c r="P1181" s="30" t="s">
        <v>14464</v>
      </c>
      <c r="Q1181" s="28" t="s">
        <v>14465</v>
      </c>
      <c r="R1181" s="28" t="s">
        <v>7049</v>
      </c>
      <c r="S1181" s="18" t="s">
        <v>14466</v>
      </c>
      <c r="T1181" s="31">
        <v>-2.076</v>
      </c>
      <c r="U1181" s="32">
        <v>2</v>
      </c>
      <c r="V1181" s="32">
        <v>1</v>
      </c>
      <c r="W1181" s="32">
        <v>4</v>
      </c>
    </row>
    <row r="1182" s="2" customFormat="1" ht="15.75" spans="1:23">
      <c r="A1182" s="27" t="s">
        <v>2366</v>
      </c>
      <c r="B1182" s="27" t="s">
        <v>2376</v>
      </c>
      <c r="C1182" s="16" t="s">
        <v>7517</v>
      </c>
      <c r="D1182" s="17" t="s">
        <v>14111</v>
      </c>
      <c r="E1182" s="18" t="s">
        <v>7040</v>
      </c>
      <c r="F1182" s="28" t="s">
        <v>8776</v>
      </c>
      <c r="G1182" s="28" t="s">
        <v>7846</v>
      </c>
      <c r="H1182" s="18" t="s">
        <v>14467</v>
      </c>
      <c r="I1182" s="29">
        <v>356.25</v>
      </c>
      <c r="J1182" s="18" t="s">
        <v>14468</v>
      </c>
      <c r="K1182" s="29">
        <v>71</v>
      </c>
      <c r="L1182" s="29">
        <v>199.3</v>
      </c>
      <c r="M1182" s="29">
        <v>71</v>
      </c>
      <c r="N1182" s="29">
        <v>199.3</v>
      </c>
      <c r="O1182" s="28" t="s">
        <v>14469</v>
      </c>
      <c r="P1182" s="30" t="s">
        <v>14470</v>
      </c>
      <c r="Q1182" s="28" t="s">
        <v>14465</v>
      </c>
      <c r="R1182" s="28" t="s">
        <v>7049</v>
      </c>
      <c r="S1182" s="18" t="s">
        <v>14471</v>
      </c>
      <c r="T1182" s="31">
        <v>2.188</v>
      </c>
      <c r="U1182" s="32">
        <v>2</v>
      </c>
      <c r="V1182" s="32">
        <v>1</v>
      </c>
      <c r="W1182" s="32">
        <v>4</v>
      </c>
    </row>
    <row r="1183" s="2" customFormat="1" ht="15.75" spans="1:23">
      <c r="A1183" s="27" t="s">
        <v>2386</v>
      </c>
      <c r="B1183" s="27" t="s">
        <v>2396</v>
      </c>
      <c r="C1183" s="16" t="s">
        <v>7524</v>
      </c>
      <c r="D1183" s="17" t="s">
        <v>14111</v>
      </c>
      <c r="E1183" s="18" t="s">
        <v>7040</v>
      </c>
      <c r="F1183" s="28" t="s">
        <v>8403</v>
      </c>
      <c r="G1183" s="28" t="s">
        <v>7846</v>
      </c>
      <c r="H1183" s="18" t="s">
        <v>14472</v>
      </c>
      <c r="I1183" s="29">
        <v>447.83</v>
      </c>
      <c r="J1183" s="18" t="s">
        <v>14473</v>
      </c>
      <c r="K1183" s="29">
        <v>90</v>
      </c>
      <c r="L1183" s="29">
        <v>200.97</v>
      </c>
      <c r="M1183" s="29">
        <v>90</v>
      </c>
      <c r="N1183" s="29">
        <v>200.97</v>
      </c>
      <c r="O1183" s="28" t="s">
        <v>14474</v>
      </c>
      <c r="P1183" s="30" t="s">
        <v>14475</v>
      </c>
      <c r="Q1183" s="28" t="s">
        <v>12044</v>
      </c>
      <c r="R1183" s="28" t="s">
        <v>7049</v>
      </c>
      <c r="S1183" s="18" t="s">
        <v>14476</v>
      </c>
      <c r="T1183" s="31">
        <v>4.231</v>
      </c>
      <c r="U1183" s="32">
        <v>1</v>
      </c>
      <c r="V1183" s="32">
        <v>1</v>
      </c>
      <c r="W1183" s="32">
        <v>8</v>
      </c>
    </row>
    <row r="1184" s="2" customFormat="1" ht="15.75" spans="1:23">
      <c r="A1184" s="27" t="s">
        <v>2406</v>
      </c>
      <c r="B1184" s="27" t="s">
        <v>2416</v>
      </c>
      <c r="C1184" s="16" t="s">
        <v>7530</v>
      </c>
      <c r="D1184" s="17" t="s">
        <v>14111</v>
      </c>
      <c r="E1184" s="18" t="s">
        <v>7040</v>
      </c>
      <c r="F1184" s="28" t="s">
        <v>8776</v>
      </c>
      <c r="G1184" s="28" t="s">
        <v>7846</v>
      </c>
      <c r="H1184" s="18" t="s">
        <v>14477</v>
      </c>
      <c r="I1184" s="29">
        <v>564.55</v>
      </c>
      <c r="J1184" s="18" t="s">
        <v>14478</v>
      </c>
      <c r="K1184" s="29">
        <v>113</v>
      </c>
      <c r="L1184" s="29">
        <v>200.16</v>
      </c>
      <c r="M1184" s="29" t="s">
        <v>7045</v>
      </c>
      <c r="N1184" s="29"/>
      <c r="O1184" s="28" t="s">
        <v>14479</v>
      </c>
      <c r="P1184" s="30" t="s">
        <v>14480</v>
      </c>
      <c r="Q1184" s="28" t="s">
        <v>14465</v>
      </c>
      <c r="R1184" s="28" t="s">
        <v>14481</v>
      </c>
      <c r="S1184" s="18" t="s">
        <v>14482</v>
      </c>
      <c r="T1184" s="31">
        <v>0.979</v>
      </c>
      <c r="U1184" s="32">
        <v>3</v>
      </c>
      <c r="V1184" s="32">
        <v>0</v>
      </c>
      <c r="W1184" s="32">
        <v>10</v>
      </c>
    </row>
    <row r="1185" s="2" customFormat="1" ht="15.75" spans="1:23">
      <c r="A1185" s="27" t="s">
        <v>2426</v>
      </c>
      <c r="B1185" s="27" t="s">
        <v>2436</v>
      </c>
      <c r="C1185" s="16" t="s">
        <v>7536</v>
      </c>
      <c r="D1185" s="17" t="s">
        <v>14111</v>
      </c>
      <c r="E1185" s="18" t="s">
        <v>7040</v>
      </c>
      <c r="F1185" s="28" t="s">
        <v>8561</v>
      </c>
      <c r="G1185" s="28" t="s">
        <v>7744</v>
      </c>
      <c r="H1185" s="18" t="s">
        <v>14483</v>
      </c>
      <c r="I1185" s="29">
        <v>432.98</v>
      </c>
      <c r="J1185" s="18" t="s">
        <v>14484</v>
      </c>
      <c r="K1185" s="29">
        <v>87</v>
      </c>
      <c r="L1185" s="29">
        <v>200.93</v>
      </c>
      <c r="M1185" s="29">
        <v>25</v>
      </c>
      <c r="N1185" s="29">
        <v>57.74</v>
      </c>
      <c r="O1185" s="28" t="s">
        <v>14485</v>
      </c>
      <c r="P1185" s="30" t="s">
        <v>14486</v>
      </c>
      <c r="Q1185" s="28" t="s">
        <v>8884</v>
      </c>
      <c r="R1185" s="28" t="s">
        <v>7049</v>
      </c>
      <c r="S1185" s="18" t="s">
        <v>14487</v>
      </c>
      <c r="T1185" s="31">
        <v>3.218</v>
      </c>
      <c r="U1185" s="32">
        <v>2</v>
      </c>
      <c r="V1185" s="32">
        <v>0</v>
      </c>
      <c r="W1185" s="32">
        <v>6</v>
      </c>
    </row>
    <row r="1186" s="2" customFormat="1" ht="15.75" spans="1:23">
      <c r="A1186" s="27" t="s">
        <v>2287</v>
      </c>
      <c r="B1186" s="27" t="s">
        <v>2297</v>
      </c>
      <c r="C1186" s="16" t="s">
        <v>7544</v>
      </c>
      <c r="D1186" s="17" t="s">
        <v>14111</v>
      </c>
      <c r="E1186" s="18" t="s">
        <v>7040</v>
      </c>
      <c r="F1186" s="28" t="s">
        <v>8893</v>
      </c>
      <c r="G1186" s="28" t="s">
        <v>7612</v>
      </c>
      <c r="H1186" s="18" t="s">
        <v>14488</v>
      </c>
      <c r="I1186" s="29">
        <v>236.27</v>
      </c>
      <c r="J1186" s="18" t="s">
        <v>14489</v>
      </c>
      <c r="K1186" s="29">
        <v>47</v>
      </c>
      <c r="L1186" s="29">
        <v>198.92</v>
      </c>
      <c r="M1186" s="29" t="s">
        <v>7045</v>
      </c>
      <c r="N1186" s="29"/>
      <c r="O1186" s="28" t="s">
        <v>14490</v>
      </c>
      <c r="P1186" s="30" t="s">
        <v>14491</v>
      </c>
      <c r="Q1186" s="28" t="s">
        <v>7048</v>
      </c>
      <c r="R1186" s="28" t="s">
        <v>14492</v>
      </c>
      <c r="S1186" s="18" t="s">
        <v>14493</v>
      </c>
      <c r="T1186" s="31">
        <v>0.03</v>
      </c>
      <c r="U1186" s="32">
        <v>5</v>
      </c>
      <c r="V1186" s="32">
        <v>1</v>
      </c>
      <c r="W1186" s="32">
        <v>1</v>
      </c>
    </row>
    <row r="1187" s="2" customFormat="1" ht="15.75" spans="1:23">
      <c r="A1187" s="27" t="s">
        <v>2307</v>
      </c>
      <c r="B1187" s="27" t="s">
        <v>2317</v>
      </c>
      <c r="C1187" s="16" t="s">
        <v>7552</v>
      </c>
      <c r="D1187" s="17" t="s">
        <v>14111</v>
      </c>
      <c r="E1187" s="18" t="s">
        <v>7040</v>
      </c>
      <c r="F1187" s="28" t="s">
        <v>14494</v>
      </c>
      <c r="G1187" s="28" t="s">
        <v>8001</v>
      </c>
      <c r="H1187" s="18" t="s">
        <v>14495</v>
      </c>
      <c r="I1187" s="29">
        <v>298.42</v>
      </c>
      <c r="J1187" s="18" t="s">
        <v>14496</v>
      </c>
      <c r="K1187" s="29">
        <v>60</v>
      </c>
      <c r="L1187" s="29">
        <v>201.06</v>
      </c>
      <c r="M1187" s="29" t="s">
        <v>7045</v>
      </c>
      <c r="N1187" s="29"/>
      <c r="O1187" s="28" t="s">
        <v>14497</v>
      </c>
      <c r="P1187" s="30" t="s">
        <v>14498</v>
      </c>
      <c r="Q1187" s="28" t="s">
        <v>7048</v>
      </c>
      <c r="R1187" s="28" t="s">
        <v>14499</v>
      </c>
      <c r="S1187" s="18" t="s">
        <v>14500</v>
      </c>
      <c r="T1187" s="31">
        <v>4.315</v>
      </c>
      <c r="U1187" s="32">
        <v>1</v>
      </c>
      <c r="V1187" s="32">
        <v>0</v>
      </c>
      <c r="W1187" s="32">
        <v>0</v>
      </c>
    </row>
    <row r="1188" s="2" customFormat="1" ht="15.75" spans="1:23">
      <c r="A1188" s="27" t="s">
        <v>2327</v>
      </c>
      <c r="B1188" s="27" t="s">
        <v>2337</v>
      </c>
      <c r="C1188" s="16" t="s">
        <v>7559</v>
      </c>
      <c r="D1188" s="17" t="s">
        <v>14111</v>
      </c>
      <c r="E1188" s="18" t="s">
        <v>7040</v>
      </c>
      <c r="F1188" s="28" t="s">
        <v>9264</v>
      </c>
      <c r="G1188" s="28" t="s">
        <v>7538</v>
      </c>
      <c r="H1188" s="18" t="s">
        <v>14501</v>
      </c>
      <c r="I1188" s="29">
        <v>346.2</v>
      </c>
      <c r="J1188" s="18" t="s">
        <v>14502</v>
      </c>
      <c r="K1188" s="29">
        <v>4</v>
      </c>
      <c r="L1188" s="29">
        <v>11.55</v>
      </c>
      <c r="M1188" s="29">
        <v>41</v>
      </c>
      <c r="N1188" s="29">
        <v>118.43</v>
      </c>
      <c r="O1188" s="28" t="s">
        <v>14503</v>
      </c>
      <c r="P1188" s="30" t="s">
        <v>14504</v>
      </c>
      <c r="Q1188" s="28" t="s">
        <v>14505</v>
      </c>
      <c r="R1188" s="28" t="s">
        <v>7049</v>
      </c>
      <c r="S1188" s="18" t="s">
        <v>14506</v>
      </c>
      <c r="T1188" s="31">
        <v>0.026</v>
      </c>
      <c r="U1188" s="32">
        <v>2</v>
      </c>
      <c r="V1188" s="32">
        <v>2</v>
      </c>
      <c r="W1188" s="32">
        <v>4</v>
      </c>
    </row>
    <row r="1189" s="2" customFormat="1" ht="15.75" spans="1:23">
      <c r="A1189" s="27" t="s">
        <v>2347</v>
      </c>
      <c r="B1189" s="27" t="s">
        <v>2357</v>
      </c>
      <c r="C1189" s="16" t="s">
        <v>7567</v>
      </c>
      <c r="D1189" s="17" t="s">
        <v>14111</v>
      </c>
      <c r="E1189" s="18" t="s">
        <v>7040</v>
      </c>
      <c r="F1189" s="28" t="s">
        <v>12153</v>
      </c>
      <c r="G1189" s="28" t="s">
        <v>7538</v>
      </c>
      <c r="H1189" s="18" t="s">
        <v>14507</v>
      </c>
      <c r="I1189" s="29">
        <v>454.47</v>
      </c>
      <c r="J1189" s="18" t="s">
        <v>14508</v>
      </c>
      <c r="K1189" s="29">
        <v>91</v>
      </c>
      <c r="L1189" s="29">
        <v>200.23</v>
      </c>
      <c r="M1189" s="29">
        <v>91</v>
      </c>
      <c r="N1189" s="29">
        <v>200.23</v>
      </c>
      <c r="O1189" s="28" t="s">
        <v>14509</v>
      </c>
      <c r="P1189" s="30" t="s">
        <v>14510</v>
      </c>
      <c r="Q1189" s="28" t="s">
        <v>14511</v>
      </c>
      <c r="R1189" s="28" t="s">
        <v>14512</v>
      </c>
      <c r="S1189" s="18" t="s">
        <v>14513</v>
      </c>
      <c r="T1189" s="31">
        <v>2.213</v>
      </c>
      <c r="U1189" s="32">
        <v>5</v>
      </c>
      <c r="V1189" s="32">
        <v>1</v>
      </c>
      <c r="W1189" s="32">
        <v>6</v>
      </c>
    </row>
    <row r="1190" s="2" customFormat="1" ht="15.75" spans="1:23">
      <c r="A1190" s="27" t="s">
        <v>2367</v>
      </c>
      <c r="B1190" s="27" t="s">
        <v>2377</v>
      </c>
      <c r="C1190" s="16" t="s">
        <v>7575</v>
      </c>
      <c r="D1190" s="17" t="s">
        <v>14111</v>
      </c>
      <c r="E1190" s="18" t="s">
        <v>7040</v>
      </c>
      <c r="F1190" s="28" t="s">
        <v>8403</v>
      </c>
      <c r="G1190" s="28" t="s">
        <v>7846</v>
      </c>
      <c r="H1190" s="18" t="s">
        <v>14514</v>
      </c>
      <c r="I1190" s="29">
        <v>356.42</v>
      </c>
      <c r="J1190" s="18" t="s">
        <v>14515</v>
      </c>
      <c r="K1190" s="29">
        <v>71</v>
      </c>
      <c r="L1190" s="29">
        <v>199.2</v>
      </c>
      <c r="M1190" s="29">
        <v>71</v>
      </c>
      <c r="N1190" s="29">
        <v>199.2</v>
      </c>
      <c r="O1190" s="28" t="s">
        <v>14516</v>
      </c>
      <c r="P1190" s="30" t="s">
        <v>14517</v>
      </c>
      <c r="Q1190" s="28" t="s">
        <v>8373</v>
      </c>
      <c r="R1190" s="28" t="s">
        <v>7049</v>
      </c>
      <c r="S1190" s="18" t="s">
        <v>14518</v>
      </c>
      <c r="T1190" s="31">
        <v>0.036</v>
      </c>
      <c r="U1190" s="32">
        <v>3</v>
      </c>
      <c r="V1190" s="32">
        <v>0</v>
      </c>
      <c r="W1190" s="32">
        <v>7</v>
      </c>
    </row>
    <row r="1191" s="2" customFormat="1" ht="15.75" spans="1:23">
      <c r="A1191" s="27" t="s">
        <v>2387</v>
      </c>
      <c r="B1191" s="27" t="s">
        <v>2397</v>
      </c>
      <c r="C1191" s="16" t="s">
        <v>7581</v>
      </c>
      <c r="D1191" s="17" t="s">
        <v>14111</v>
      </c>
      <c r="E1191" s="18" t="s">
        <v>7040</v>
      </c>
      <c r="F1191" s="28" t="s">
        <v>8124</v>
      </c>
      <c r="G1191" s="28" t="s">
        <v>7919</v>
      </c>
      <c r="H1191" s="18" t="s">
        <v>14519</v>
      </c>
      <c r="I1191" s="29">
        <v>396.56</v>
      </c>
      <c r="J1191" s="18" t="s">
        <v>14520</v>
      </c>
      <c r="K1191" s="29">
        <v>79</v>
      </c>
      <c r="L1191" s="29">
        <v>199.21</v>
      </c>
      <c r="M1191" s="29" t="s">
        <v>7045</v>
      </c>
      <c r="N1191" s="29"/>
      <c r="O1191" s="28" t="s">
        <v>14521</v>
      </c>
      <c r="P1191" s="30" t="s">
        <v>14522</v>
      </c>
      <c r="Q1191" s="28" t="s">
        <v>7048</v>
      </c>
      <c r="R1191" s="28" t="s">
        <v>7049</v>
      </c>
      <c r="S1191" s="18" t="s">
        <v>14523</v>
      </c>
      <c r="T1191" s="31">
        <v>6.589</v>
      </c>
      <c r="U1191" s="32">
        <v>2</v>
      </c>
      <c r="V1191" s="32">
        <v>1</v>
      </c>
      <c r="W1191" s="32">
        <v>5</v>
      </c>
    </row>
    <row r="1192" s="2" customFormat="1" ht="15.75" spans="1:23">
      <c r="A1192" s="27" t="s">
        <v>2407</v>
      </c>
      <c r="B1192" s="27" t="s">
        <v>2417</v>
      </c>
      <c r="C1192" s="16" t="s">
        <v>7589</v>
      </c>
      <c r="D1192" s="17" t="s">
        <v>14111</v>
      </c>
      <c r="E1192" s="18" t="s">
        <v>7040</v>
      </c>
      <c r="F1192" s="28" t="s">
        <v>8001</v>
      </c>
      <c r="G1192" s="28" t="s">
        <v>8001</v>
      </c>
      <c r="H1192" s="18" t="s">
        <v>14524</v>
      </c>
      <c r="I1192" s="29">
        <v>361.39</v>
      </c>
      <c r="J1192" s="18" t="s">
        <v>14525</v>
      </c>
      <c r="K1192" s="29">
        <v>72</v>
      </c>
      <c r="L1192" s="29">
        <v>199.23</v>
      </c>
      <c r="M1192" s="29" t="s">
        <v>7045</v>
      </c>
      <c r="N1192" s="29"/>
      <c r="O1192" s="28" t="s">
        <v>14526</v>
      </c>
      <c r="P1192" s="30" t="s">
        <v>14527</v>
      </c>
      <c r="Q1192" s="28" t="s">
        <v>7048</v>
      </c>
      <c r="R1192" s="28" t="s">
        <v>7049</v>
      </c>
      <c r="S1192" s="18" t="s">
        <v>14528</v>
      </c>
      <c r="T1192" s="31">
        <v>3.691</v>
      </c>
      <c r="U1192" s="32">
        <v>5</v>
      </c>
      <c r="V1192" s="32">
        <v>0</v>
      </c>
      <c r="W1192" s="32">
        <v>7</v>
      </c>
    </row>
    <row r="1193" s="2" customFormat="1" ht="15.75" spans="1:23">
      <c r="A1193" s="27" t="s">
        <v>2427</v>
      </c>
      <c r="B1193" s="27" t="s">
        <v>2437</v>
      </c>
      <c r="C1193" s="16" t="s">
        <v>7596</v>
      </c>
      <c r="D1193" s="17" t="s">
        <v>14111</v>
      </c>
      <c r="E1193" s="18" t="s">
        <v>7040</v>
      </c>
      <c r="F1193" s="28" t="s">
        <v>14529</v>
      </c>
      <c r="G1193" s="28" t="s">
        <v>7919</v>
      </c>
      <c r="H1193" s="18" t="s">
        <v>14530</v>
      </c>
      <c r="I1193" s="29">
        <v>186.23</v>
      </c>
      <c r="J1193" s="18" t="s">
        <v>14531</v>
      </c>
      <c r="K1193" s="29">
        <v>38</v>
      </c>
      <c r="L1193" s="29">
        <v>204.05</v>
      </c>
      <c r="M1193" s="29" t="s">
        <v>7045</v>
      </c>
      <c r="N1193" s="29"/>
      <c r="O1193" s="28" t="s">
        <v>14532</v>
      </c>
      <c r="P1193" s="30" t="s">
        <v>14533</v>
      </c>
      <c r="Q1193" s="28" t="s">
        <v>7048</v>
      </c>
      <c r="R1193" s="28" t="s">
        <v>7049</v>
      </c>
      <c r="S1193" s="18" t="s">
        <v>14534</v>
      </c>
      <c r="T1193" s="31">
        <v>1.202</v>
      </c>
      <c r="U1193" s="32">
        <v>2</v>
      </c>
      <c r="V1193" s="32">
        <v>0</v>
      </c>
      <c r="W1193" s="32">
        <v>2</v>
      </c>
    </row>
    <row r="1194" s="2" customFormat="1" ht="15.75" spans="1:23">
      <c r="A1194" s="27" t="s">
        <v>2288</v>
      </c>
      <c r="B1194" s="27" t="s">
        <v>2298</v>
      </c>
      <c r="C1194" s="16" t="s">
        <v>7603</v>
      </c>
      <c r="D1194" s="17" t="s">
        <v>14111</v>
      </c>
      <c r="E1194" s="18" t="s">
        <v>7040</v>
      </c>
      <c r="F1194" s="28" t="s">
        <v>8240</v>
      </c>
      <c r="G1194" s="28" t="s">
        <v>7846</v>
      </c>
      <c r="H1194" s="18" t="s">
        <v>14535</v>
      </c>
      <c r="I1194" s="29">
        <v>314.36</v>
      </c>
      <c r="J1194" s="18" t="s">
        <v>14536</v>
      </c>
      <c r="K1194" s="29">
        <v>63</v>
      </c>
      <c r="L1194" s="29">
        <v>200.41</v>
      </c>
      <c r="M1194" s="29" t="s">
        <v>7045</v>
      </c>
      <c r="N1194" s="29"/>
      <c r="O1194" s="28" t="s">
        <v>14537</v>
      </c>
      <c r="P1194" s="30" t="s">
        <v>14538</v>
      </c>
      <c r="Q1194" s="28" t="s">
        <v>7048</v>
      </c>
      <c r="R1194" s="28" t="s">
        <v>7049</v>
      </c>
      <c r="S1194" s="18" t="s">
        <v>14539</v>
      </c>
      <c r="T1194" s="31">
        <v>2.6</v>
      </c>
      <c r="U1194" s="32">
        <v>4</v>
      </c>
      <c r="V1194" s="32">
        <v>1</v>
      </c>
      <c r="W1194" s="32">
        <v>3</v>
      </c>
    </row>
    <row r="1195" s="2" customFormat="1" ht="15.75" spans="1:23">
      <c r="A1195" s="27" t="s">
        <v>2308</v>
      </c>
      <c r="B1195" s="27" t="s">
        <v>2318</v>
      </c>
      <c r="C1195" s="16" t="s">
        <v>7610</v>
      </c>
      <c r="D1195" s="17" t="s">
        <v>14111</v>
      </c>
      <c r="E1195" s="18" t="s">
        <v>7040</v>
      </c>
      <c r="F1195" s="28" t="s">
        <v>10273</v>
      </c>
      <c r="G1195" s="28" t="s">
        <v>7538</v>
      </c>
      <c r="H1195" s="18" t="s">
        <v>14540</v>
      </c>
      <c r="I1195" s="29">
        <v>390.82</v>
      </c>
      <c r="J1195" s="18" t="s">
        <v>14541</v>
      </c>
      <c r="K1195" s="29">
        <v>78</v>
      </c>
      <c r="L1195" s="29">
        <v>199.58</v>
      </c>
      <c r="M1195" s="29">
        <v>78</v>
      </c>
      <c r="N1195" s="29">
        <v>199.58</v>
      </c>
      <c r="O1195" s="28" t="s">
        <v>14542</v>
      </c>
      <c r="P1195" s="30" t="s">
        <v>14543</v>
      </c>
      <c r="Q1195" s="28" t="s">
        <v>7249</v>
      </c>
      <c r="R1195" s="28" t="s">
        <v>7049</v>
      </c>
      <c r="S1195" s="18" t="s">
        <v>14544</v>
      </c>
      <c r="T1195" s="31">
        <v>-1.444</v>
      </c>
      <c r="U1195" s="32">
        <v>6</v>
      </c>
      <c r="V1195" s="32">
        <v>4</v>
      </c>
      <c r="W1195" s="32">
        <v>9</v>
      </c>
    </row>
    <row r="1196" s="2" customFormat="1" ht="15.75" spans="1:23">
      <c r="A1196" s="27" t="s">
        <v>2328</v>
      </c>
      <c r="B1196" s="27" t="s">
        <v>2338</v>
      </c>
      <c r="C1196" s="16" t="s">
        <v>7618</v>
      </c>
      <c r="D1196" s="17" t="s">
        <v>14111</v>
      </c>
      <c r="E1196" s="18" t="s">
        <v>7040</v>
      </c>
      <c r="F1196" s="28" t="s">
        <v>8240</v>
      </c>
      <c r="G1196" s="28" t="s">
        <v>7846</v>
      </c>
      <c r="H1196" s="18" t="s">
        <v>14545</v>
      </c>
      <c r="I1196" s="29">
        <v>228.29</v>
      </c>
      <c r="J1196" s="18" t="s">
        <v>14546</v>
      </c>
      <c r="K1196" s="29">
        <v>46</v>
      </c>
      <c r="L1196" s="29">
        <v>201.5</v>
      </c>
      <c r="M1196" s="29" t="s">
        <v>7045</v>
      </c>
      <c r="N1196" s="29"/>
      <c r="O1196" s="28" t="s">
        <v>14547</v>
      </c>
      <c r="P1196" s="30" t="s">
        <v>14548</v>
      </c>
      <c r="Q1196" s="28" t="s">
        <v>7048</v>
      </c>
      <c r="R1196" s="28" t="s">
        <v>14549</v>
      </c>
      <c r="S1196" s="18" t="s">
        <v>14550</v>
      </c>
      <c r="T1196" s="31">
        <v>2.943</v>
      </c>
      <c r="U1196" s="32">
        <v>2</v>
      </c>
      <c r="V1196" s="32">
        <v>0</v>
      </c>
      <c r="W1196" s="32">
        <v>4</v>
      </c>
    </row>
    <row r="1197" s="2" customFormat="1" ht="15.75" spans="1:23">
      <c r="A1197" s="27" t="s">
        <v>2348</v>
      </c>
      <c r="B1197" s="27" t="s">
        <v>2358</v>
      </c>
      <c r="C1197" s="16" t="s">
        <v>7626</v>
      </c>
      <c r="D1197" s="17" t="s">
        <v>14111</v>
      </c>
      <c r="E1197" s="18" t="s">
        <v>7040</v>
      </c>
      <c r="F1197" s="28" t="s">
        <v>10266</v>
      </c>
      <c r="G1197" s="28" t="s">
        <v>7846</v>
      </c>
      <c r="H1197" s="18" t="s">
        <v>14551</v>
      </c>
      <c r="I1197" s="29">
        <v>342.69</v>
      </c>
      <c r="J1197" s="18" t="s">
        <v>14552</v>
      </c>
      <c r="K1197" s="29">
        <v>69</v>
      </c>
      <c r="L1197" s="29">
        <v>201.35</v>
      </c>
      <c r="M1197" s="29" t="s">
        <v>7045</v>
      </c>
      <c r="N1197" s="29"/>
      <c r="O1197" s="28" t="s">
        <v>14553</v>
      </c>
      <c r="P1197" s="30" t="s">
        <v>14554</v>
      </c>
      <c r="Q1197" s="28" t="s">
        <v>8884</v>
      </c>
      <c r="R1197" s="28" t="s">
        <v>14555</v>
      </c>
      <c r="S1197" s="18" t="s">
        <v>14556</v>
      </c>
      <c r="T1197" s="31">
        <v>5.378</v>
      </c>
      <c r="U1197" s="32">
        <v>0</v>
      </c>
      <c r="V1197" s="32">
        <v>1</v>
      </c>
      <c r="W1197" s="32">
        <v>2</v>
      </c>
    </row>
    <row r="1198" s="2" customFormat="1" ht="15.75" spans="1:23">
      <c r="A1198" s="27" t="s">
        <v>2368</v>
      </c>
      <c r="B1198" s="27" t="s">
        <v>2378</v>
      </c>
      <c r="C1198" s="16" t="s">
        <v>7633</v>
      </c>
      <c r="D1198" s="17" t="s">
        <v>14111</v>
      </c>
      <c r="E1198" s="18" t="s">
        <v>7040</v>
      </c>
      <c r="F1198" s="28" t="s">
        <v>10375</v>
      </c>
      <c r="G1198" s="28" t="s">
        <v>7919</v>
      </c>
      <c r="H1198" s="18" t="s">
        <v>14557</v>
      </c>
      <c r="I1198" s="29">
        <v>416.57</v>
      </c>
      <c r="J1198" s="18" t="s">
        <v>14558</v>
      </c>
      <c r="K1198" s="29">
        <v>83</v>
      </c>
      <c r="L1198" s="29">
        <v>199.25</v>
      </c>
      <c r="M1198" s="29" t="s">
        <v>7045</v>
      </c>
      <c r="N1198" s="29"/>
      <c r="O1198" s="28" t="s">
        <v>14559</v>
      </c>
      <c r="P1198" s="30" t="s">
        <v>14560</v>
      </c>
      <c r="Q1198" s="28" t="s">
        <v>7048</v>
      </c>
      <c r="R1198" s="28" t="s">
        <v>7049</v>
      </c>
      <c r="S1198" s="18" t="s">
        <v>14561</v>
      </c>
      <c r="T1198" s="31">
        <v>3.731</v>
      </c>
      <c r="U1198" s="32">
        <v>4</v>
      </c>
      <c r="V1198" s="32">
        <v>0</v>
      </c>
      <c r="W1198" s="32">
        <v>2</v>
      </c>
    </row>
    <row r="1199" s="2" customFormat="1" ht="15.75" spans="1:23">
      <c r="A1199" s="27" t="s">
        <v>2388</v>
      </c>
      <c r="B1199" s="27" t="s">
        <v>2398</v>
      </c>
      <c r="C1199" s="16" t="s">
        <v>7639</v>
      </c>
      <c r="D1199" s="17" t="s">
        <v>14111</v>
      </c>
      <c r="E1199" s="18" t="s">
        <v>7040</v>
      </c>
      <c r="F1199" s="28" t="s">
        <v>8665</v>
      </c>
      <c r="G1199" s="28" t="s">
        <v>7538</v>
      </c>
      <c r="H1199" s="18" t="s">
        <v>14562</v>
      </c>
      <c r="I1199" s="29">
        <v>517.76</v>
      </c>
      <c r="J1199" s="18" t="s">
        <v>14563</v>
      </c>
      <c r="K1199" s="29">
        <v>104</v>
      </c>
      <c r="L1199" s="29">
        <v>200.87</v>
      </c>
      <c r="M1199" s="29" t="s">
        <v>7045</v>
      </c>
      <c r="N1199" s="29"/>
      <c r="O1199" s="28" t="s">
        <v>14564</v>
      </c>
      <c r="P1199" s="30" t="s">
        <v>14565</v>
      </c>
      <c r="Q1199" s="28" t="s">
        <v>7048</v>
      </c>
      <c r="R1199" s="28" t="s">
        <v>14566</v>
      </c>
      <c r="S1199" s="18" t="s">
        <v>14567</v>
      </c>
      <c r="T1199" s="31">
        <v>4.154</v>
      </c>
      <c r="U1199" s="32">
        <v>3</v>
      </c>
      <c r="V1199" s="32">
        <v>1</v>
      </c>
      <c r="W1199" s="32">
        <v>6</v>
      </c>
    </row>
    <row r="1200" s="2" customFormat="1" ht="15.75" spans="1:23">
      <c r="A1200" s="27" t="s">
        <v>2408</v>
      </c>
      <c r="B1200" s="27" t="s">
        <v>2418</v>
      </c>
      <c r="C1200" s="16" t="s">
        <v>7646</v>
      </c>
      <c r="D1200" s="17" t="s">
        <v>14111</v>
      </c>
      <c r="E1200" s="18" t="s">
        <v>7040</v>
      </c>
      <c r="F1200" s="28" t="s">
        <v>8247</v>
      </c>
      <c r="G1200" s="28" t="s">
        <v>7744</v>
      </c>
      <c r="H1200" s="18" t="s">
        <v>14568</v>
      </c>
      <c r="I1200" s="29">
        <v>310.86</v>
      </c>
      <c r="J1200" s="18" t="s">
        <v>14569</v>
      </c>
      <c r="K1200" s="29">
        <v>62</v>
      </c>
      <c r="L1200" s="29">
        <v>199.45</v>
      </c>
      <c r="M1200" s="29">
        <v>46</v>
      </c>
      <c r="N1200" s="29">
        <v>147.98</v>
      </c>
      <c r="O1200" s="28" t="s">
        <v>14570</v>
      </c>
      <c r="P1200" s="30" t="s">
        <v>14571</v>
      </c>
      <c r="Q1200" s="28" t="s">
        <v>8884</v>
      </c>
      <c r="R1200" s="28" t="s">
        <v>14572</v>
      </c>
      <c r="S1200" s="18" t="s">
        <v>14573</v>
      </c>
      <c r="T1200" s="31">
        <v>4.236</v>
      </c>
      <c r="U1200" s="32">
        <v>1</v>
      </c>
      <c r="V1200" s="32">
        <v>1</v>
      </c>
      <c r="W1200" s="32">
        <v>4</v>
      </c>
    </row>
    <row r="1201" s="2" customFormat="1" ht="15.75" spans="1:23">
      <c r="A1201" s="27" t="s">
        <v>2428</v>
      </c>
      <c r="B1201" s="27" t="s">
        <v>2438</v>
      </c>
      <c r="C1201" s="16" t="s">
        <v>7654</v>
      </c>
      <c r="D1201" s="17" t="s">
        <v>14111</v>
      </c>
      <c r="E1201" s="18" t="s">
        <v>7040</v>
      </c>
      <c r="F1201" s="28" t="s">
        <v>8001</v>
      </c>
      <c r="G1201" s="28" t="s">
        <v>8001</v>
      </c>
      <c r="H1201" s="18" t="s">
        <v>14574</v>
      </c>
      <c r="I1201" s="29">
        <v>297.95</v>
      </c>
      <c r="J1201" s="18" t="s">
        <v>14575</v>
      </c>
      <c r="K1201" s="29">
        <v>60</v>
      </c>
      <c r="L1201" s="29">
        <v>201.38</v>
      </c>
      <c r="M1201" s="29">
        <v>60</v>
      </c>
      <c r="N1201" s="29">
        <v>201.38</v>
      </c>
      <c r="O1201" s="28" t="s">
        <v>14576</v>
      </c>
      <c r="P1201" s="30" t="s">
        <v>14577</v>
      </c>
      <c r="Q1201" s="28" t="s">
        <v>9590</v>
      </c>
      <c r="R1201" s="28" t="s">
        <v>7049</v>
      </c>
      <c r="S1201" s="18" t="s">
        <v>14578</v>
      </c>
      <c r="T1201" s="31">
        <v>0.571</v>
      </c>
      <c r="U1201" s="32">
        <v>1</v>
      </c>
      <c r="V1201" s="32">
        <v>0</v>
      </c>
      <c r="W1201" s="32">
        <v>1</v>
      </c>
    </row>
    <row r="1202" s="2" customFormat="1" ht="15.75" spans="1:23">
      <c r="A1202" s="27" t="s">
        <v>2440</v>
      </c>
      <c r="B1202" s="27" t="s">
        <v>2450</v>
      </c>
      <c r="C1202" s="16" t="s">
        <v>7038</v>
      </c>
      <c r="D1202" s="17" t="s">
        <v>14579</v>
      </c>
      <c r="E1202" s="18" t="s">
        <v>7040</v>
      </c>
      <c r="F1202" s="28" t="s">
        <v>9123</v>
      </c>
      <c r="G1202" s="28" t="s">
        <v>7538</v>
      </c>
      <c r="H1202" s="18" t="s">
        <v>14580</v>
      </c>
      <c r="I1202" s="29">
        <v>862.05</v>
      </c>
      <c r="J1202" s="18" t="s">
        <v>14581</v>
      </c>
      <c r="K1202" s="29">
        <v>172</v>
      </c>
      <c r="L1202" s="29">
        <v>199.52</v>
      </c>
      <c r="M1202" s="29" t="s">
        <v>7045</v>
      </c>
      <c r="N1202" s="29"/>
      <c r="O1202" s="28" t="s">
        <v>14582</v>
      </c>
      <c r="P1202" s="30" t="s">
        <v>14583</v>
      </c>
      <c r="Q1202" s="28" t="s">
        <v>7048</v>
      </c>
      <c r="R1202" s="28" t="s">
        <v>7049</v>
      </c>
      <c r="S1202" s="18" t="s">
        <v>14584</v>
      </c>
      <c r="T1202" s="31">
        <v>2.591</v>
      </c>
      <c r="U1202" s="32">
        <v>12</v>
      </c>
      <c r="V1202" s="32">
        <v>2</v>
      </c>
      <c r="W1202" s="32">
        <v>14</v>
      </c>
    </row>
    <row r="1203" s="2" customFormat="1" ht="15.75" spans="1:23">
      <c r="A1203" s="27" t="s">
        <v>2460</v>
      </c>
      <c r="B1203" s="27" t="s">
        <v>2470</v>
      </c>
      <c r="C1203" s="16" t="s">
        <v>7051</v>
      </c>
      <c r="D1203" s="17" t="s">
        <v>14579</v>
      </c>
      <c r="E1203" s="18" t="s">
        <v>7040</v>
      </c>
      <c r="F1203" s="28" t="s">
        <v>8247</v>
      </c>
      <c r="G1203" s="28" t="s">
        <v>7744</v>
      </c>
      <c r="H1203" s="18" t="s">
        <v>14585</v>
      </c>
      <c r="I1203" s="29">
        <v>324.89</v>
      </c>
      <c r="J1203" s="18" t="s">
        <v>14586</v>
      </c>
      <c r="K1203" s="29">
        <v>64</v>
      </c>
      <c r="L1203" s="29">
        <v>196.99</v>
      </c>
      <c r="M1203" s="29">
        <v>64</v>
      </c>
      <c r="N1203" s="29">
        <v>196.99</v>
      </c>
      <c r="O1203" s="28" t="s">
        <v>14587</v>
      </c>
      <c r="P1203" s="30" t="s">
        <v>11821</v>
      </c>
      <c r="Q1203" s="28" t="s">
        <v>7249</v>
      </c>
      <c r="R1203" s="28" t="s">
        <v>14588</v>
      </c>
      <c r="S1203" s="18" t="s">
        <v>11822</v>
      </c>
      <c r="T1203" s="31">
        <v>4.692</v>
      </c>
      <c r="U1203" s="32">
        <v>1</v>
      </c>
      <c r="V1203" s="32">
        <v>1</v>
      </c>
      <c r="W1203" s="32">
        <v>5</v>
      </c>
    </row>
    <row r="1204" s="2" customFormat="1" ht="15.75" spans="1:23">
      <c r="A1204" s="27" t="s">
        <v>2480</v>
      </c>
      <c r="B1204" s="27" t="s">
        <v>2490</v>
      </c>
      <c r="C1204" s="16" t="s">
        <v>7060</v>
      </c>
      <c r="D1204" s="17" t="s">
        <v>14579</v>
      </c>
      <c r="E1204" s="18" t="s">
        <v>7040</v>
      </c>
      <c r="F1204" s="28" t="s">
        <v>10266</v>
      </c>
      <c r="G1204" s="28" t="s">
        <v>7846</v>
      </c>
      <c r="H1204" s="18" t="s">
        <v>14589</v>
      </c>
      <c r="I1204" s="29">
        <v>414.43</v>
      </c>
      <c r="J1204" s="18" t="s">
        <v>14590</v>
      </c>
      <c r="K1204" s="29">
        <v>83</v>
      </c>
      <c r="L1204" s="29">
        <v>200.28</v>
      </c>
      <c r="M1204" s="29">
        <v>25</v>
      </c>
      <c r="N1204" s="29">
        <v>60.32</v>
      </c>
      <c r="O1204" s="28" t="s">
        <v>14591</v>
      </c>
      <c r="P1204" s="30" t="s">
        <v>14592</v>
      </c>
      <c r="Q1204" s="28" t="s">
        <v>14593</v>
      </c>
      <c r="R1204" s="28" t="s">
        <v>7049</v>
      </c>
      <c r="S1204" s="18" t="s">
        <v>14594</v>
      </c>
      <c r="T1204" s="31">
        <v>0.257</v>
      </c>
      <c r="U1204" s="32">
        <v>3</v>
      </c>
      <c r="V1204" s="32">
        <v>0</v>
      </c>
      <c r="W1204" s="32">
        <v>6</v>
      </c>
    </row>
    <row r="1205" s="2" customFormat="1" ht="15.75" spans="1:23">
      <c r="A1205" s="27" t="s">
        <v>2500</v>
      </c>
      <c r="B1205" s="27" t="s">
        <v>2510</v>
      </c>
      <c r="C1205" s="16" t="s">
        <v>7069</v>
      </c>
      <c r="D1205" s="17" t="s">
        <v>14579</v>
      </c>
      <c r="E1205" s="18" t="s">
        <v>7040</v>
      </c>
      <c r="F1205" s="28" t="s">
        <v>8023</v>
      </c>
      <c r="G1205" s="28" t="s">
        <v>7846</v>
      </c>
      <c r="H1205" s="18" t="s">
        <v>14595</v>
      </c>
      <c r="I1205" s="29">
        <v>291.13</v>
      </c>
      <c r="J1205" s="18" t="s">
        <v>14596</v>
      </c>
      <c r="K1205" s="29">
        <v>58</v>
      </c>
      <c r="L1205" s="29">
        <v>199.22</v>
      </c>
      <c r="M1205" s="29" t="s">
        <v>7045</v>
      </c>
      <c r="N1205" s="29"/>
      <c r="O1205" s="28" t="s">
        <v>14597</v>
      </c>
      <c r="P1205" s="30" t="s">
        <v>14598</v>
      </c>
      <c r="Q1205" s="28" t="s">
        <v>11133</v>
      </c>
      <c r="R1205" s="28" t="s">
        <v>14599</v>
      </c>
      <c r="S1205" s="18" t="s">
        <v>14600</v>
      </c>
      <c r="T1205" s="31">
        <v>1.987</v>
      </c>
      <c r="U1205" s="32">
        <v>2</v>
      </c>
      <c r="V1205" s="32">
        <v>2</v>
      </c>
      <c r="W1205" s="32">
        <v>3</v>
      </c>
    </row>
    <row r="1206" s="2" customFormat="1" ht="15.75" spans="1:23">
      <c r="A1206" s="27" t="s">
        <v>2520</v>
      </c>
      <c r="B1206" s="27" t="s">
        <v>2530</v>
      </c>
      <c r="C1206" s="16" t="s">
        <v>7077</v>
      </c>
      <c r="D1206" s="17" t="s">
        <v>14579</v>
      </c>
      <c r="E1206" s="18" t="s">
        <v>7040</v>
      </c>
      <c r="F1206" s="28" t="s">
        <v>10165</v>
      </c>
      <c r="G1206" s="28" t="s">
        <v>7538</v>
      </c>
      <c r="H1206" s="18" t="s">
        <v>14601</v>
      </c>
      <c r="I1206" s="29">
        <v>247.27</v>
      </c>
      <c r="J1206" s="18" t="s">
        <v>14602</v>
      </c>
      <c r="K1206" s="29">
        <v>49</v>
      </c>
      <c r="L1206" s="29">
        <v>198.16</v>
      </c>
      <c r="M1206" s="29" t="s">
        <v>7045</v>
      </c>
      <c r="N1206" s="29"/>
      <c r="O1206" s="28" t="s">
        <v>14603</v>
      </c>
      <c r="P1206" s="30" t="s">
        <v>14604</v>
      </c>
      <c r="Q1206" s="28" t="s">
        <v>7048</v>
      </c>
      <c r="R1206" s="28" t="s">
        <v>14605</v>
      </c>
      <c r="S1206" s="18" t="s">
        <v>14606</v>
      </c>
      <c r="T1206" s="31">
        <v>0.149</v>
      </c>
      <c r="U1206" s="32">
        <v>3</v>
      </c>
      <c r="V1206" s="32">
        <v>0</v>
      </c>
      <c r="W1206" s="32">
        <v>5</v>
      </c>
    </row>
    <row r="1207" s="2" customFormat="1" ht="15.75" spans="1:23">
      <c r="A1207" s="27" t="s">
        <v>2540</v>
      </c>
      <c r="B1207" s="27" t="s">
        <v>2550</v>
      </c>
      <c r="C1207" s="16" t="s">
        <v>7085</v>
      </c>
      <c r="D1207" s="17" t="s">
        <v>14579</v>
      </c>
      <c r="E1207" s="18" t="s">
        <v>7040</v>
      </c>
      <c r="F1207" s="28" t="s">
        <v>7763</v>
      </c>
      <c r="G1207" s="28" t="s">
        <v>7333</v>
      </c>
      <c r="H1207" s="18" t="s">
        <v>14607</v>
      </c>
      <c r="I1207" s="29">
        <v>352.77</v>
      </c>
      <c r="J1207" s="18" t="s">
        <v>14608</v>
      </c>
      <c r="K1207" s="29">
        <v>50</v>
      </c>
      <c r="L1207" s="29">
        <v>141.74</v>
      </c>
      <c r="M1207" s="29" t="s">
        <v>7045</v>
      </c>
      <c r="N1207" s="29"/>
      <c r="O1207" s="28" t="s">
        <v>14609</v>
      </c>
      <c r="P1207" s="30" t="s">
        <v>14610</v>
      </c>
      <c r="Q1207" s="28" t="s">
        <v>7048</v>
      </c>
      <c r="R1207" s="28" t="s">
        <v>7049</v>
      </c>
      <c r="S1207" s="18" t="s">
        <v>14611</v>
      </c>
      <c r="T1207" s="31">
        <v>2.495</v>
      </c>
      <c r="U1207" s="32">
        <v>6</v>
      </c>
      <c r="V1207" s="32">
        <v>0</v>
      </c>
      <c r="W1207" s="32">
        <v>3</v>
      </c>
    </row>
    <row r="1208" s="2" customFormat="1" ht="15.75" spans="1:23">
      <c r="A1208" s="27" t="s">
        <v>2560</v>
      </c>
      <c r="B1208" s="27" t="s">
        <v>2570</v>
      </c>
      <c r="C1208" s="16" t="s">
        <v>7093</v>
      </c>
      <c r="D1208" s="17" t="s">
        <v>14579</v>
      </c>
      <c r="E1208" s="18" t="s">
        <v>7040</v>
      </c>
      <c r="F1208" s="28" t="s">
        <v>8023</v>
      </c>
      <c r="G1208" s="28" t="s">
        <v>8016</v>
      </c>
      <c r="H1208" s="18" t="s">
        <v>14612</v>
      </c>
      <c r="I1208" s="29">
        <v>295.8</v>
      </c>
      <c r="J1208" s="18" t="s">
        <v>14613</v>
      </c>
      <c r="K1208" s="29">
        <v>59</v>
      </c>
      <c r="L1208" s="29">
        <v>199.46</v>
      </c>
      <c r="M1208" s="29">
        <v>6</v>
      </c>
      <c r="N1208" s="29">
        <v>20.28</v>
      </c>
      <c r="O1208" s="28" t="s">
        <v>14614</v>
      </c>
      <c r="P1208" s="30" t="s">
        <v>14615</v>
      </c>
      <c r="Q1208" s="28" t="s">
        <v>7249</v>
      </c>
      <c r="R1208" s="28" t="s">
        <v>14616</v>
      </c>
      <c r="S1208" s="18" t="s">
        <v>14617</v>
      </c>
      <c r="T1208" s="31">
        <v>2.922</v>
      </c>
      <c r="U1208" s="32">
        <v>1</v>
      </c>
      <c r="V1208" s="32">
        <v>2</v>
      </c>
      <c r="W1208" s="32">
        <v>6</v>
      </c>
    </row>
    <row r="1209" s="2" customFormat="1" ht="15.75" spans="1:23">
      <c r="A1209" s="27" t="s">
        <v>2580</v>
      </c>
      <c r="B1209" s="27" t="s">
        <v>2590</v>
      </c>
      <c r="C1209" s="16" t="s">
        <v>7102</v>
      </c>
      <c r="D1209" s="17" t="s">
        <v>14579</v>
      </c>
      <c r="E1209" s="18" t="s">
        <v>7040</v>
      </c>
      <c r="F1209" s="28" t="s">
        <v>8001</v>
      </c>
      <c r="G1209" s="28" t="s">
        <v>8001</v>
      </c>
      <c r="H1209" s="18" t="s">
        <v>14618</v>
      </c>
      <c r="I1209" s="29">
        <v>124.14</v>
      </c>
      <c r="J1209" s="18" t="s">
        <v>14619</v>
      </c>
      <c r="K1209" s="29">
        <v>25</v>
      </c>
      <c r="L1209" s="29">
        <v>201.39</v>
      </c>
      <c r="M1209" s="29">
        <v>25</v>
      </c>
      <c r="N1209" s="29">
        <v>201.39</v>
      </c>
      <c r="O1209" s="28" t="s">
        <v>14620</v>
      </c>
      <c r="P1209" s="30" t="s">
        <v>14240</v>
      </c>
      <c r="Q1209" s="28" t="s">
        <v>7048</v>
      </c>
      <c r="R1209" s="28" t="s">
        <v>7049</v>
      </c>
      <c r="S1209" s="18" t="s">
        <v>14621</v>
      </c>
      <c r="T1209" s="31">
        <v>1.571</v>
      </c>
      <c r="U1209" s="32">
        <v>1</v>
      </c>
      <c r="V1209" s="32">
        <v>1</v>
      </c>
      <c r="W1209" s="32">
        <v>1</v>
      </c>
    </row>
    <row r="1210" s="2" customFormat="1" ht="15.75" spans="1:23">
      <c r="A1210" s="27" t="s">
        <v>2441</v>
      </c>
      <c r="B1210" s="27" t="s">
        <v>2451</v>
      </c>
      <c r="C1210" s="16" t="s">
        <v>7110</v>
      </c>
      <c r="D1210" s="17" t="s">
        <v>14579</v>
      </c>
      <c r="E1210" s="18" t="s">
        <v>7040</v>
      </c>
      <c r="F1210" s="28" t="s">
        <v>8240</v>
      </c>
      <c r="G1210" s="28" t="s">
        <v>7846</v>
      </c>
      <c r="H1210" s="18" t="s">
        <v>14622</v>
      </c>
      <c r="I1210" s="29">
        <v>241.29</v>
      </c>
      <c r="J1210" s="18" t="s">
        <v>14623</v>
      </c>
      <c r="K1210" s="29">
        <v>48</v>
      </c>
      <c r="L1210" s="29">
        <v>198.93</v>
      </c>
      <c r="M1210" s="29" t="s">
        <v>7045</v>
      </c>
      <c r="N1210" s="29"/>
      <c r="O1210" s="28" t="s">
        <v>14624</v>
      </c>
      <c r="P1210" s="30" t="s">
        <v>14625</v>
      </c>
      <c r="Q1210" s="28" t="s">
        <v>7048</v>
      </c>
      <c r="R1210" s="28" t="s">
        <v>14626</v>
      </c>
      <c r="S1210" s="18" t="s">
        <v>14627</v>
      </c>
      <c r="T1210" s="31">
        <v>3.982</v>
      </c>
      <c r="U1210" s="32">
        <v>1</v>
      </c>
      <c r="V1210" s="32">
        <v>1</v>
      </c>
      <c r="W1210" s="32">
        <v>3</v>
      </c>
    </row>
    <row r="1211" s="2" customFormat="1" ht="15.75" spans="1:23">
      <c r="A1211" s="27" t="s">
        <v>2461</v>
      </c>
      <c r="B1211" s="27" t="s">
        <v>2471</v>
      </c>
      <c r="C1211" s="16" t="s">
        <v>7119</v>
      </c>
      <c r="D1211" s="17" t="s">
        <v>14579</v>
      </c>
      <c r="E1211" s="18" t="s">
        <v>7040</v>
      </c>
      <c r="F1211" s="28" t="s">
        <v>8261</v>
      </c>
      <c r="G1211" s="28" t="s">
        <v>7846</v>
      </c>
      <c r="H1211" s="18" t="s">
        <v>14628</v>
      </c>
      <c r="I1211" s="29">
        <v>522.57</v>
      </c>
      <c r="J1211" s="18" t="s">
        <v>14629</v>
      </c>
      <c r="K1211" s="29">
        <v>100</v>
      </c>
      <c r="L1211" s="29">
        <v>191.36</v>
      </c>
      <c r="M1211" s="29" t="s">
        <v>7045</v>
      </c>
      <c r="N1211" s="29"/>
      <c r="O1211" s="28" t="s">
        <v>14630</v>
      </c>
      <c r="P1211" s="30" t="s">
        <v>14631</v>
      </c>
      <c r="Q1211" s="28" t="s">
        <v>7048</v>
      </c>
      <c r="R1211" s="28" t="s">
        <v>14632</v>
      </c>
      <c r="S1211" s="18" t="s">
        <v>14633</v>
      </c>
      <c r="T1211" s="31">
        <v>2.843</v>
      </c>
      <c r="U1211" s="32">
        <v>5</v>
      </c>
      <c r="V1211" s="32">
        <v>4</v>
      </c>
      <c r="W1211" s="32">
        <v>10</v>
      </c>
    </row>
    <row r="1212" s="2" customFormat="1" ht="15.75" spans="1:23">
      <c r="A1212" s="27" t="s">
        <v>2481</v>
      </c>
      <c r="B1212" s="27" t="s">
        <v>2491</v>
      </c>
      <c r="C1212" s="16" t="s">
        <v>7127</v>
      </c>
      <c r="D1212" s="17" t="s">
        <v>14579</v>
      </c>
      <c r="E1212" s="18" t="s">
        <v>7040</v>
      </c>
      <c r="F1212" s="28" t="s">
        <v>8247</v>
      </c>
      <c r="G1212" s="28" t="s">
        <v>7744</v>
      </c>
      <c r="H1212" s="18" t="s">
        <v>14634</v>
      </c>
      <c r="I1212" s="29">
        <v>253.26</v>
      </c>
      <c r="J1212" s="18" t="s">
        <v>14635</v>
      </c>
      <c r="K1212" s="29">
        <v>20</v>
      </c>
      <c r="L1212" s="29">
        <v>78.97</v>
      </c>
      <c r="M1212" s="29" t="s">
        <v>7045</v>
      </c>
      <c r="N1212" s="29"/>
      <c r="O1212" s="28" t="s">
        <v>14636</v>
      </c>
      <c r="P1212" s="30" t="s">
        <v>14637</v>
      </c>
      <c r="Q1212" s="28" t="s">
        <v>7048</v>
      </c>
      <c r="R1212" s="28" t="s">
        <v>14638</v>
      </c>
      <c r="S1212" s="18" t="s">
        <v>14639</v>
      </c>
      <c r="T1212" s="31">
        <v>1.017</v>
      </c>
      <c r="U1212" s="32">
        <v>4</v>
      </c>
      <c r="V1212" s="32">
        <v>3</v>
      </c>
      <c r="W1212" s="32">
        <v>1</v>
      </c>
    </row>
    <row r="1213" s="2" customFormat="1" ht="15.75" spans="1:23">
      <c r="A1213" s="27" t="s">
        <v>2501</v>
      </c>
      <c r="B1213" s="27" t="s">
        <v>2511</v>
      </c>
      <c r="C1213" s="16" t="s">
        <v>7136</v>
      </c>
      <c r="D1213" s="17" t="s">
        <v>14579</v>
      </c>
      <c r="E1213" s="18" t="s">
        <v>7040</v>
      </c>
      <c r="F1213" s="28" t="s">
        <v>14640</v>
      </c>
      <c r="G1213" s="28" t="s">
        <v>8476</v>
      </c>
      <c r="H1213" s="18" t="s">
        <v>14641</v>
      </c>
      <c r="I1213" s="29">
        <v>236.22</v>
      </c>
      <c r="J1213" s="18" t="s">
        <v>14642</v>
      </c>
      <c r="K1213" s="29">
        <v>19</v>
      </c>
      <c r="L1213" s="29">
        <v>80.43</v>
      </c>
      <c r="M1213" s="29">
        <v>51</v>
      </c>
      <c r="N1213" s="29">
        <v>215.9</v>
      </c>
      <c r="O1213" s="28" t="s">
        <v>14643</v>
      </c>
      <c r="P1213" s="30" t="s">
        <v>14644</v>
      </c>
      <c r="Q1213" s="28" t="s">
        <v>8625</v>
      </c>
      <c r="R1213" s="28" t="s">
        <v>7049</v>
      </c>
      <c r="S1213" s="18" t="s">
        <v>14645</v>
      </c>
      <c r="T1213" s="31">
        <v>-0.118</v>
      </c>
      <c r="U1213" s="32">
        <v>3</v>
      </c>
      <c r="V1213" s="32">
        <v>1</v>
      </c>
      <c r="W1213" s="32">
        <v>2</v>
      </c>
    </row>
    <row r="1214" s="2" customFormat="1" ht="15.75" spans="1:23">
      <c r="A1214" s="27" t="s">
        <v>2521</v>
      </c>
      <c r="B1214" s="27" t="s">
        <v>2531</v>
      </c>
      <c r="C1214" s="16" t="s">
        <v>7144</v>
      </c>
      <c r="D1214" s="17" t="s">
        <v>14579</v>
      </c>
      <c r="E1214" s="18" t="s">
        <v>7040</v>
      </c>
      <c r="F1214" s="28" t="s">
        <v>8665</v>
      </c>
      <c r="G1214" s="28" t="s">
        <v>7538</v>
      </c>
      <c r="H1214" s="18" t="s">
        <v>14646</v>
      </c>
      <c r="I1214" s="29">
        <v>843.05</v>
      </c>
      <c r="J1214" s="18" t="s">
        <v>14647</v>
      </c>
      <c r="K1214" s="29">
        <v>100</v>
      </c>
      <c r="L1214" s="29">
        <v>118.62</v>
      </c>
      <c r="M1214" s="29" t="s">
        <v>7045</v>
      </c>
      <c r="N1214" s="29"/>
      <c r="O1214" s="28" t="s">
        <v>14648</v>
      </c>
      <c r="P1214" s="30" t="s">
        <v>14649</v>
      </c>
      <c r="Q1214" s="28" t="s">
        <v>7048</v>
      </c>
      <c r="R1214" s="28" t="s">
        <v>14650</v>
      </c>
      <c r="S1214" s="18" t="s">
        <v>14651</v>
      </c>
      <c r="T1214" s="31">
        <v>2.049</v>
      </c>
      <c r="U1214" s="32">
        <v>10</v>
      </c>
      <c r="V1214" s="32">
        <v>3</v>
      </c>
      <c r="W1214" s="32">
        <v>11</v>
      </c>
    </row>
    <row r="1215" s="2" customFormat="1" ht="15.75" spans="1:23">
      <c r="A1215" s="27" t="s">
        <v>2541</v>
      </c>
      <c r="B1215" s="27" t="s">
        <v>2551</v>
      </c>
      <c r="C1215" s="16" t="s">
        <v>7152</v>
      </c>
      <c r="D1215" s="17" t="s">
        <v>14579</v>
      </c>
      <c r="E1215" s="18" t="s">
        <v>7040</v>
      </c>
      <c r="F1215" s="28" t="s">
        <v>8417</v>
      </c>
      <c r="G1215" s="28" t="s">
        <v>7744</v>
      </c>
      <c r="H1215" s="18" t="s">
        <v>14652</v>
      </c>
      <c r="I1215" s="29">
        <v>541.46</v>
      </c>
      <c r="J1215" s="18" t="s">
        <v>14653</v>
      </c>
      <c r="K1215" s="29">
        <v>100</v>
      </c>
      <c r="L1215" s="29">
        <v>184.69</v>
      </c>
      <c r="M1215" s="29" t="s">
        <v>7045</v>
      </c>
      <c r="N1215" s="29"/>
      <c r="O1215" s="28" t="s">
        <v>14654</v>
      </c>
      <c r="P1215" s="30" t="s">
        <v>14655</v>
      </c>
      <c r="Q1215" s="28" t="s">
        <v>7329</v>
      </c>
      <c r="R1215" s="28" t="s">
        <v>14656</v>
      </c>
      <c r="S1215" s="18" t="s">
        <v>14657</v>
      </c>
      <c r="T1215" s="31">
        <v>6.182</v>
      </c>
      <c r="U1215" s="32">
        <v>3</v>
      </c>
      <c r="V1215" s="32">
        <v>0</v>
      </c>
      <c r="W1215" s="32">
        <v>8</v>
      </c>
    </row>
    <row r="1216" s="2" customFormat="1" ht="15.75" spans="1:23">
      <c r="A1216" s="27" t="s">
        <v>2561</v>
      </c>
      <c r="B1216" s="27" t="s">
        <v>2571</v>
      </c>
      <c r="C1216" s="16" t="s">
        <v>7161</v>
      </c>
      <c r="D1216" s="17" t="s">
        <v>14579</v>
      </c>
      <c r="E1216" s="18" t="s">
        <v>7040</v>
      </c>
      <c r="F1216" s="28" t="s">
        <v>8023</v>
      </c>
      <c r="G1216" s="28" t="s">
        <v>8016</v>
      </c>
      <c r="H1216" s="18" t="s">
        <v>14658</v>
      </c>
      <c r="I1216" s="29">
        <v>343.89</v>
      </c>
      <c r="J1216" s="18" t="s">
        <v>14659</v>
      </c>
      <c r="K1216" s="29">
        <v>69</v>
      </c>
      <c r="L1216" s="29">
        <v>200.65</v>
      </c>
      <c r="M1216" s="29">
        <v>69</v>
      </c>
      <c r="N1216" s="29">
        <v>200.65</v>
      </c>
      <c r="O1216" s="28" t="s">
        <v>14660</v>
      </c>
      <c r="P1216" s="30" t="s">
        <v>10150</v>
      </c>
      <c r="Q1216" s="28" t="s">
        <v>7249</v>
      </c>
      <c r="R1216" s="28" t="s">
        <v>14661</v>
      </c>
      <c r="S1216" s="18" t="s">
        <v>10152</v>
      </c>
      <c r="T1216" s="31">
        <v>2.959</v>
      </c>
      <c r="U1216" s="32">
        <v>2</v>
      </c>
      <c r="V1216" s="32">
        <v>2</v>
      </c>
      <c r="W1216" s="32">
        <v>11</v>
      </c>
    </row>
    <row r="1217" s="2" customFormat="1" ht="15.75" spans="1:23">
      <c r="A1217" s="27" t="s">
        <v>2581</v>
      </c>
      <c r="B1217" s="27" t="s">
        <v>2591</v>
      </c>
      <c r="C1217" s="16" t="s">
        <v>7167</v>
      </c>
      <c r="D1217" s="17" t="s">
        <v>14579</v>
      </c>
      <c r="E1217" s="18" t="s">
        <v>7040</v>
      </c>
      <c r="F1217" s="28" t="s">
        <v>8926</v>
      </c>
      <c r="G1217" s="28" t="s">
        <v>7846</v>
      </c>
      <c r="H1217" s="18" t="s">
        <v>14662</v>
      </c>
      <c r="I1217" s="29">
        <v>445.9</v>
      </c>
      <c r="J1217" s="18" t="s">
        <v>14663</v>
      </c>
      <c r="K1217" s="29">
        <v>89</v>
      </c>
      <c r="L1217" s="29">
        <v>199.6</v>
      </c>
      <c r="M1217" s="29" t="s">
        <v>7045</v>
      </c>
      <c r="N1217" s="29"/>
      <c r="O1217" s="28" t="s">
        <v>14664</v>
      </c>
      <c r="P1217" s="30" t="s">
        <v>14665</v>
      </c>
      <c r="Q1217" s="28" t="s">
        <v>8877</v>
      </c>
      <c r="R1217" s="28" t="s">
        <v>14666</v>
      </c>
      <c r="S1217" s="18" t="s">
        <v>14667</v>
      </c>
      <c r="T1217" s="31">
        <v>0.039</v>
      </c>
      <c r="U1217" s="32">
        <v>4</v>
      </c>
      <c r="V1217" s="32">
        <v>0</v>
      </c>
      <c r="W1217" s="32">
        <v>4</v>
      </c>
    </row>
    <row r="1218" s="2" customFormat="1" ht="15.75" spans="1:23">
      <c r="A1218" s="27" t="s">
        <v>2442</v>
      </c>
      <c r="B1218" s="27" t="s">
        <v>2452</v>
      </c>
      <c r="C1218" s="16" t="s">
        <v>7175</v>
      </c>
      <c r="D1218" s="17" t="s">
        <v>14579</v>
      </c>
      <c r="E1218" s="18" t="s">
        <v>7040</v>
      </c>
      <c r="F1218" s="28" t="s">
        <v>7611</v>
      </c>
      <c r="G1218" s="28" t="s">
        <v>7612</v>
      </c>
      <c r="H1218" s="18" t="s">
        <v>14668</v>
      </c>
      <c r="I1218" s="29">
        <v>484.96</v>
      </c>
      <c r="J1218" s="18" t="s">
        <v>14669</v>
      </c>
      <c r="K1218" s="29">
        <v>97</v>
      </c>
      <c r="L1218" s="29">
        <v>200.02</v>
      </c>
      <c r="M1218" s="29" t="s">
        <v>7045</v>
      </c>
      <c r="N1218" s="29"/>
      <c r="O1218" s="28" t="s">
        <v>14670</v>
      </c>
      <c r="P1218" s="30" t="s">
        <v>14671</v>
      </c>
      <c r="Q1218" s="28" t="s">
        <v>7048</v>
      </c>
      <c r="R1218" s="28" t="s">
        <v>14672</v>
      </c>
      <c r="S1218" s="18" t="s">
        <v>14673</v>
      </c>
      <c r="T1218" s="31">
        <v>3.797</v>
      </c>
      <c r="U1218" s="32">
        <v>4</v>
      </c>
      <c r="V1218" s="32">
        <v>1</v>
      </c>
      <c r="W1218" s="32">
        <v>5</v>
      </c>
    </row>
    <row r="1219" s="2" customFormat="1" ht="15.75" spans="1:23">
      <c r="A1219" s="27" t="s">
        <v>2462</v>
      </c>
      <c r="B1219" s="27" t="s">
        <v>2472</v>
      </c>
      <c r="C1219" s="16" t="s">
        <v>7184</v>
      </c>
      <c r="D1219" s="17" t="s">
        <v>14579</v>
      </c>
      <c r="E1219" s="18" t="s">
        <v>7040</v>
      </c>
      <c r="F1219" s="28" t="s">
        <v>8502</v>
      </c>
      <c r="G1219" s="28" t="s">
        <v>7846</v>
      </c>
      <c r="H1219" s="18" t="s">
        <v>14674</v>
      </c>
      <c r="I1219" s="29">
        <v>800.98</v>
      </c>
      <c r="J1219" s="18" t="s">
        <v>14675</v>
      </c>
      <c r="K1219" s="29">
        <v>95</v>
      </c>
      <c r="L1219" s="29">
        <v>118.6</v>
      </c>
      <c r="M1219" s="29">
        <v>9</v>
      </c>
      <c r="N1219" s="29">
        <v>11.24</v>
      </c>
      <c r="O1219" s="28" t="s">
        <v>14676</v>
      </c>
      <c r="P1219" s="30" t="s">
        <v>14677</v>
      </c>
      <c r="Q1219" s="28" t="s">
        <v>10246</v>
      </c>
      <c r="R1219" s="28" t="s">
        <v>7049</v>
      </c>
      <c r="S1219" s="18" t="s">
        <v>14678</v>
      </c>
      <c r="T1219" s="31">
        <v>0.638</v>
      </c>
      <c r="U1219" s="32">
        <v>2</v>
      </c>
      <c r="V1219" s="32">
        <v>6</v>
      </c>
      <c r="W1219" s="32">
        <v>13</v>
      </c>
    </row>
    <row r="1220" s="2" customFormat="1" ht="15.75" spans="1:23">
      <c r="A1220" s="27" t="s">
        <v>2482</v>
      </c>
      <c r="B1220" s="27" t="s">
        <v>2492</v>
      </c>
      <c r="C1220" s="16" t="s">
        <v>7192</v>
      </c>
      <c r="D1220" s="17" t="s">
        <v>14579</v>
      </c>
      <c r="E1220" s="18" t="s">
        <v>7040</v>
      </c>
      <c r="F1220" s="28" t="s">
        <v>8001</v>
      </c>
      <c r="G1220" s="28" t="s">
        <v>8001</v>
      </c>
      <c r="H1220" s="18" t="s">
        <v>14679</v>
      </c>
      <c r="I1220" s="29">
        <v>329.86</v>
      </c>
      <c r="J1220" s="18" t="s">
        <v>14680</v>
      </c>
      <c r="K1220" s="29">
        <v>66</v>
      </c>
      <c r="L1220" s="29">
        <v>200.08</v>
      </c>
      <c r="M1220" s="29">
        <v>66</v>
      </c>
      <c r="N1220" s="29">
        <v>200.08</v>
      </c>
      <c r="O1220" s="28" t="s">
        <v>14681</v>
      </c>
      <c r="P1220" s="30" t="s">
        <v>14682</v>
      </c>
      <c r="Q1220" s="28" t="s">
        <v>7249</v>
      </c>
      <c r="R1220" s="28" t="s">
        <v>14683</v>
      </c>
      <c r="S1220" s="18" t="s">
        <v>14684</v>
      </c>
      <c r="T1220" s="31">
        <v>3.396</v>
      </c>
      <c r="U1220" s="32">
        <v>3</v>
      </c>
      <c r="V1220" s="32">
        <v>0</v>
      </c>
      <c r="W1220" s="32">
        <v>9</v>
      </c>
    </row>
    <row r="1221" s="2" customFormat="1" ht="15.75" spans="1:23">
      <c r="A1221" s="27" t="s">
        <v>2502</v>
      </c>
      <c r="B1221" s="27" t="s">
        <v>2512</v>
      </c>
      <c r="C1221" s="16" t="s">
        <v>7201</v>
      </c>
      <c r="D1221" s="17" t="s">
        <v>14579</v>
      </c>
      <c r="E1221" s="18" t="s">
        <v>7040</v>
      </c>
      <c r="F1221" s="28" t="s">
        <v>8001</v>
      </c>
      <c r="G1221" s="28" t="s">
        <v>8001</v>
      </c>
      <c r="H1221" s="18" t="s">
        <v>14685</v>
      </c>
      <c r="I1221" s="29">
        <v>508.55</v>
      </c>
      <c r="J1221" s="18" t="s">
        <v>14686</v>
      </c>
      <c r="K1221" s="29">
        <v>100</v>
      </c>
      <c r="L1221" s="29">
        <v>196.64</v>
      </c>
      <c r="M1221" s="29" t="s">
        <v>7045</v>
      </c>
      <c r="N1221" s="29"/>
      <c r="O1221" s="28" t="s">
        <v>14687</v>
      </c>
      <c r="P1221" s="30" t="s">
        <v>14688</v>
      </c>
      <c r="Q1221" s="28" t="s">
        <v>7048</v>
      </c>
      <c r="R1221" s="28" t="s">
        <v>14689</v>
      </c>
      <c r="S1221" s="18" t="s">
        <v>14690</v>
      </c>
      <c r="T1221" s="31">
        <v>3.108</v>
      </c>
      <c r="U1221" s="32">
        <v>6</v>
      </c>
      <c r="V1221" s="32">
        <v>1</v>
      </c>
      <c r="W1221" s="32">
        <v>8</v>
      </c>
    </row>
    <row r="1222" s="2" customFormat="1" ht="15.75" spans="1:23">
      <c r="A1222" s="27" t="s">
        <v>2522</v>
      </c>
      <c r="B1222" s="27" t="s">
        <v>2532</v>
      </c>
      <c r="C1222" s="16" t="s">
        <v>7210</v>
      </c>
      <c r="D1222" s="17" t="s">
        <v>14579</v>
      </c>
      <c r="E1222" s="18" t="s">
        <v>7040</v>
      </c>
      <c r="F1222" s="28" t="s">
        <v>8347</v>
      </c>
      <c r="G1222" s="28" t="s">
        <v>7846</v>
      </c>
      <c r="H1222" s="18" t="s">
        <v>14691</v>
      </c>
      <c r="I1222" s="29">
        <v>379.43</v>
      </c>
      <c r="J1222" s="18" t="s">
        <v>14692</v>
      </c>
      <c r="K1222" s="29">
        <v>76</v>
      </c>
      <c r="L1222" s="29">
        <v>200.3</v>
      </c>
      <c r="M1222" s="29" t="s">
        <v>7045</v>
      </c>
      <c r="N1222" s="29"/>
      <c r="O1222" s="28" t="s">
        <v>14693</v>
      </c>
      <c r="P1222" s="30" t="s">
        <v>14694</v>
      </c>
      <c r="Q1222" s="28" t="s">
        <v>7048</v>
      </c>
      <c r="R1222" s="28" t="s">
        <v>14695</v>
      </c>
      <c r="S1222" s="18" t="s">
        <v>14696</v>
      </c>
      <c r="T1222" s="31">
        <v>3.049</v>
      </c>
      <c r="U1222" s="32">
        <v>2</v>
      </c>
      <c r="V1222" s="32">
        <v>1</v>
      </c>
      <c r="W1222" s="32">
        <v>6</v>
      </c>
    </row>
    <row r="1223" s="2" customFormat="1" ht="15.75" spans="1:23">
      <c r="A1223" s="27" t="s">
        <v>2542</v>
      </c>
      <c r="B1223" s="27" t="s">
        <v>2552</v>
      </c>
      <c r="C1223" s="16" t="s">
        <v>7219</v>
      </c>
      <c r="D1223" s="17" t="s">
        <v>14579</v>
      </c>
      <c r="E1223" s="18" t="s">
        <v>7040</v>
      </c>
      <c r="F1223" s="28" t="s">
        <v>8580</v>
      </c>
      <c r="G1223" s="28" t="s">
        <v>7744</v>
      </c>
      <c r="H1223" s="18" t="s">
        <v>14697</v>
      </c>
      <c r="I1223" s="29">
        <v>369.36</v>
      </c>
      <c r="J1223" s="18" t="s">
        <v>14698</v>
      </c>
      <c r="K1223" s="29">
        <v>74</v>
      </c>
      <c r="L1223" s="29">
        <v>200.35</v>
      </c>
      <c r="M1223" s="29" t="s">
        <v>7045</v>
      </c>
      <c r="N1223" s="29"/>
      <c r="O1223" s="28" t="s">
        <v>14699</v>
      </c>
      <c r="P1223" s="30" t="s">
        <v>8584</v>
      </c>
      <c r="Q1223" s="28" t="s">
        <v>7048</v>
      </c>
      <c r="R1223" s="28" t="s">
        <v>14700</v>
      </c>
      <c r="S1223" s="18" t="s">
        <v>14701</v>
      </c>
      <c r="T1223" s="31">
        <v>3.442</v>
      </c>
      <c r="U1223" s="32">
        <v>4</v>
      </c>
      <c r="V1223" s="32">
        <v>1</v>
      </c>
      <c r="W1223" s="32">
        <v>6</v>
      </c>
    </row>
    <row r="1224" s="2" customFormat="1" ht="15.75" spans="1:23">
      <c r="A1224" s="27" t="s">
        <v>2562</v>
      </c>
      <c r="B1224" s="27" t="s">
        <v>2572</v>
      </c>
      <c r="C1224" s="16" t="s">
        <v>7228</v>
      </c>
      <c r="D1224" s="17" t="s">
        <v>14579</v>
      </c>
      <c r="E1224" s="18" t="s">
        <v>7040</v>
      </c>
      <c r="F1224" s="28" t="s">
        <v>8023</v>
      </c>
      <c r="G1224" s="28" t="s">
        <v>7846</v>
      </c>
      <c r="H1224" s="18" t="s">
        <v>14702</v>
      </c>
      <c r="I1224" s="29">
        <v>331.83</v>
      </c>
      <c r="J1224" s="18" t="s">
        <v>14703</v>
      </c>
      <c r="K1224" s="29">
        <v>66</v>
      </c>
      <c r="L1224" s="29">
        <v>198.9</v>
      </c>
      <c r="M1224" s="29">
        <v>66</v>
      </c>
      <c r="N1224" s="29">
        <v>198.9</v>
      </c>
      <c r="O1224" s="28" t="s">
        <v>14704</v>
      </c>
      <c r="P1224" s="30" t="s">
        <v>14705</v>
      </c>
      <c r="Q1224" s="28" t="s">
        <v>7249</v>
      </c>
      <c r="R1224" s="28" t="s">
        <v>14706</v>
      </c>
      <c r="S1224" s="18" t="s">
        <v>14707</v>
      </c>
      <c r="T1224" s="31">
        <v>2.36</v>
      </c>
      <c r="U1224" s="32">
        <v>3</v>
      </c>
      <c r="V1224" s="32">
        <v>2</v>
      </c>
      <c r="W1224" s="32">
        <v>10</v>
      </c>
    </row>
    <row r="1225" s="2" customFormat="1" ht="15.75" spans="1:23">
      <c r="A1225" s="27" t="s">
        <v>2582</v>
      </c>
      <c r="B1225" s="27" t="s">
        <v>2592</v>
      </c>
      <c r="C1225" s="16" t="s">
        <v>7235</v>
      </c>
      <c r="D1225" s="17" t="s">
        <v>14579</v>
      </c>
      <c r="E1225" s="18" t="s">
        <v>7040</v>
      </c>
      <c r="F1225" s="28" t="s">
        <v>8314</v>
      </c>
      <c r="G1225" s="28" t="s">
        <v>7612</v>
      </c>
      <c r="H1225" s="18" t="s">
        <v>14708</v>
      </c>
      <c r="I1225" s="29">
        <v>267.28</v>
      </c>
      <c r="J1225" s="18" t="s">
        <v>14709</v>
      </c>
      <c r="K1225" s="29">
        <v>74</v>
      </c>
      <c r="L1225" s="29">
        <v>276.86</v>
      </c>
      <c r="M1225" s="29">
        <v>74</v>
      </c>
      <c r="N1225" s="29">
        <v>276.86</v>
      </c>
      <c r="O1225" s="28" t="s">
        <v>14710</v>
      </c>
      <c r="P1225" s="30" t="s">
        <v>14711</v>
      </c>
      <c r="Q1225" s="28" t="s">
        <v>7048</v>
      </c>
      <c r="R1225" s="28" t="s">
        <v>14712</v>
      </c>
      <c r="S1225" s="18" t="s">
        <v>14713</v>
      </c>
      <c r="T1225" s="31">
        <v>-4.083</v>
      </c>
      <c r="U1225" s="32">
        <v>0</v>
      </c>
      <c r="V1225" s="32">
        <v>7</v>
      </c>
      <c r="W1225" s="32">
        <v>5</v>
      </c>
    </row>
    <row r="1226" s="2" customFormat="1" ht="15.75" spans="1:23">
      <c r="A1226" s="27" t="s">
        <v>2443</v>
      </c>
      <c r="B1226" s="27" t="s">
        <v>2453</v>
      </c>
      <c r="C1226" s="16" t="s">
        <v>7243</v>
      </c>
      <c r="D1226" s="17" t="s">
        <v>14579</v>
      </c>
      <c r="E1226" s="18" t="s">
        <v>7040</v>
      </c>
      <c r="F1226" s="28" t="s">
        <v>8606</v>
      </c>
      <c r="G1226" s="28" t="s">
        <v>8016</v>
      </c>
      <c r="H1226" s="18" t="s">
        <v>14714</v>
      </c>
      <c r="I1226" s="29">
        <v>520.62</v>
      </c>
      <c r="J1226" s="18" t="s">
        <v>14715</v>
      </c>
      <c r="K1226" s="29">
        <v>104</v>
      </c>
      <c r="L1226" s="29">
        <v>199.76</v>
      </c>
      <c r="M1226" s="29" t="s">
        <v>7045</v>
      </c>
      <c r="N1226" s="29"/>
      <c r="O1226" s="28" t="s">
        <v>14716</v>
      </c>
      <c r="P1226" s="30" t="s">
        <v>14717</v>
      </c>
      <c r="Q1226" s="28" t="s">
        <v>7198</v>
      </c>
      <c r="R1226" s="28" t="s">
        <v>14718</v>
      </c>
      <c r="S1226" s="18" t="s">
        <v>14719</v>
      </c>
      <c r="T1226" s="31">
        <v>4.418</v>
      </c>
      <c r="U1226" s="32">
        <v>3</v>
      </c>
      <c r="V1226" s="32">
        <v>0</v>
      </c>
      <c r="W1226" s="32">
        <v>10</v>
      </c>
    </row>
    <row r="1227" s="2" customFormat="1" ht="15.75" spans="1:23">
      <c r="A1227" s="27" t="s">
        <v>2463</v>
      </c>
      <c r="B1227" s="27" t="s">
        <v>2473</v>
      </c>
      <c r="C1227" s="16" t="s">
        <v>7252</v>
      </c>
      <c r="D1227" s="17" t="s">
        <v>14579</v>
      </c>
      <c r="E1227" s="18" t="s">
        <v>7040</v>
      </c>
      <c r="F1227" s="28" t="s">
        <v>14720</v>
      </c>
      <c r="G1227" s="28" t="s">
        <v>7612</v>
      </c>
      <c r="H1227" s="18" t="s">
        <v>14721</v>
      </c>
      <c r="I1227" s="29">
        <v>473.4</v>
      </c>
      <c r="J1227" s="18" t="s">
        <v>14722</v>
      </c>
      <c r="K1227" s="29">
        <v>5</v>
      </c>
      <c r="L1227" s="29">
        <v>10.56</v>
      </c>
      <c r="M1227" s="29" t="s">
        <v>7045</v>
      </c>
      <c r="N1227" s="29"/>
      <c r="O1227" s="28" t="s">
        <v>14723</v>
      </c>
      <c r="P1227" s="30" t="s">
        <v>14724</v>
      </c>
      <c r="Q1227" s="28" t="s">
        <v>7048</v>
      </c>
      <c r="R1227" s="28" t="s">
        <v>14725</v>
      </c>
      <c r="S1227" s="18" t="s">
        <v>14726</v>
      </c>
      <c r="T1227" s="31">
        <v>7.137</v>
      </c>
      <c r="U1227" s="32">
        <v>2</v>
      </c>
      <c r="V1227" s="32">
        <v>1</v>
      </c>
      <c r="W1227" s="32">
        <v>4</v>
      </c>
    </row>
    <row r="1228" s="2" customFormat="1" ht="15.75" spans="1:23">
      <c r="A1228" s="27" t="s">
        <v>2483</v>
      </c>
      <c r="B1228" s="27" t="s">
        <v>2493</v>
      </c>
      <c r="C1228" s="16" t="s">
        <v>7259</v>
      </c>
      <c r="D1228" s="17" t="s">
        <v>14579</v>
      </c>
      <c r="E1228" s="18" t="s">
        <v>7040</v>
      </c>
      <c r="F1228" s="28" t="s">
        <v>8124</v>
      </c>
      <c r="G1228" s="28" t="s">
        <v>7919</v>
      </c>
      <c r="H1228" s="18" t="s">
        <v>14727</v>
      </c>
      <c r="I1228" s="29">
        <v>376.49</v>
      </c>
      <c r="J1228" s="18" t="s">
        <v>14728</v>
      </c>
      <c r="K1228" s="29">
        <v>75</v>
      </c>
      <c r="L1228" s="29">
        <v>199.21</v>
      </c>
      <c r="M1228" s="29" t="s">
        <v>7045</v>
      </c>
      <c r="N1228" s="29"/>
      <c r="O1228" s="28" t="s">
        <v>14729</v>
      </c>
      <c r="P1228" s="30" t="s">
        <v>14730</v>
      </c>
      <c r="Q1228" s="28" t="s">
        <v>7048</v>
      </c>
      <c r="R1228" s="28" t="s">
        <v>14731</v>
      </c>
      <c r="S1228" s="18" t="s">
        <v>14732</v>
      </c>
      <c r="T1228" s="31">
        <v>5.512</v>
      </c>
      <c r="U1228" s="32">
        <v>2</v>
      </c>
      <c r="V1228" s="32">
        <v>1</v>
      </c>
      <c r="W1228" s="32">
        <v>3</v>
      </c>
    </row>
    <row r="1229" s="2" customFormat="1" ht="15.75" spans="1:23">
      <c r="A1229" s="27" t="s">
        <v>2503</v>
      </c>
      <c r="B1229" s="27" t="s">
        <v>2513</v>
      </c>
      <c r="C1229" s="16" t="s">
        <v>7266</v>
      </c>
      <c r="D1229" s="17" t="s">
        <v>14579</v>
      </c>
      <c r="E1229" s="18" t="s">
        <v>7040</v>
      </c>
      <c r="F1229" s="28" t="s">
        <v>12153</v>
      </c>
      <c r="G1229" s="28" t="s">
        <v>7538</v>
      </c>
      <c r="H1229" s="18" t="s">
        <v>14733</v>
      </c>
      <c r="I1229" s="29">
        <v>510.32</v>
      </c>
      <c r="J1229" s="18" t="s">
        <v>14734</v>
      </c>
      <c r="K1229" s="29">
        <v>100</v>
      </c>
      <c r="L1229" s="29">
        <v>195.96</v>
      </c>
      <c r="M1229" s="29">
        <v>100</v>
      </c>
      <c r="N1229" s="29">
        <v>195.96</v>
      </c>
      <c r="O1229" s="28" t="s">
        <v>14735</v>
      </c>
      <c r="P1229" s="30" t="s">
        <v>14736</v>
      </c>
      <c r="Q1229" s="28" t="s">
        <v>8625</v>
      </c>
      <c r="R1229" s="28" t="s">
        <v>14737</v>
      </c>
      <c r="S1229" s="18" t="s">
        <v>14738</v>
      </c>
      <c r="T1229" s="31">
        <v>2.848</v>
      </c>
      <c r="U1229" s="32">
        <v>6</v>
      </c>
      <c r="V1229" s="32">
        <v>1</v>
      </c>
      <c r="W1229" s="32">
        <v>5</v>
      </c>
    </row>
    <row r="1230" s="2" customFormat="1" ht="15.75" spans="1:23">
      <c r="A1230" s="27" t="s">
        <v>2523</v>
      </c>
      <c r="B1230" s="27" t="s">
        <v>2533</v>
      </c>
      <c r="C1230" s="16" t="s">
        <v>7274</v>
      </c>
      <c r="D1230" s="17" t="s">
        <v>14579</v>
      </c>
      <c r="E1230" s="18" t="s">
        <v>7040</v>
      </c>
      <c r="F1230" s="28" t="s">
        <v>14739</v>
      </c>
      <c r="G1230" s="28" t="s">
        <v>7846</v>
      </c>
      <c r="H1230" s="18" t="s">
        <v>14740</v>
      </c>
      <c r="I1230" s="29">
        <v>399.48</v>
      </c>
      <c r="J1230" s="18" t="s">
        <v>14741</v>
      </c>
      <c r="K1230" s="29">
        <v>80</v>
      </c>
      <c r="L1230" s="29">
        <v>191.22</v>
      </c>
      <c r="M1230" s="29" t="s">
        <v>7045</v>
      </c>
      <c r="N1230" s="29"/>
      <c r="O1230" s="28" t="s">
        <v>14742</v>
      </c>
      <c r="P1230" s="30" t="s">
        <v>14743</v>
      </c>
      <c r="Q1230" s="28" t="s">
        <v>14744</v>
      </c>
      <c r="R1230" s="28" t="s">
        <v>14745</v>
      </c>
      <c r="S1230" s="18" t="s">
        <v>14746</v>
      </c>
      <c r="T1230" s="31">
        <v>-0.598</v>
      </c>
      <c r="U1230" s="32">
        <v>2</v>
      </c>
      <c r="V1230" s="32">
        <v>1</v>
      </c>
      <c r="W1230" s="32">
        <v>7</v>
      </c>
    </row>
    <row r="1231" s="2" customFormat="1" ht="15.75" spans="1:23">
      <c r="A1231" s="27" t="s">
        <v>2543</v>
      </c>
      <c r="B1231" s="27" t="s">
        <v>2553</v>
      </c>
      <c r="C1231" s="16" t="s">
        <v>7283</v>
      </c>
      <c r="D1231" s="17" t="s">
        <v>14579</v>
      </c>
      <c r="E1231" s="18" t="s">
        <v>7040</v>
      </c>
      <c r="F1231" s="28" t="s">
        <v>14739</v>
      </c>
      <c r="G1231" s="28" t="s">
        <v>7846</v>
      </c>
      <c r="H1231" s="18" t="s">
        <v>14747</v>
      </c>
      <c r="I1231" s="29">
        <v>263.38</v>
      </c>
      <c r="J1231" s="18" t="s">
        <v>14748</v>
      </c>
      <c r="K1231" s="29">
        <v>37</v>
      </c>
      <c r="L1231" s="29">
        <v>140.48</v>
      </c>
      <c r="M1231" s="29" t="s">
        <v>7045</v>
      </c>
      <c r="N1231" s="29"/>
      <c r="O1231" s="28" t="s">
        <v>14749</v>
      </c>
      <c r="P1231" s="30" t="s">
        <v>14750</v>
      </c>
      <c r="Q1231" s="28" t="s">
        <v>7116</v>
      </c>
      <c r="R1231" s="28" t="s">
        <v>14745</v>
      </c>
      <c r="S1231" s="18" t="s">
        <v>14751</v>
      </c>
      <c r="T1231" s="31">
        <v>2.796</v>
      </c>
      <c r="U1231" s="32">
        <v>0</v>
      </c>
      <c r="V1231" s="32">
        <v>1</v>
      </c>
      <c r="W1231" s="32">
        <v>4</v>
      </c>
    </row>
    <row r="1232" s="2" customFormat="1" ht="15.75" spans="1:23">
      <c r="A1232" s="27" t="s">
        <v>2563</v>
      </c>
      <c r="B1232" s="27" t="s">
        <v>2573</v>
      </c>
      <c r="C1232" s="16" t="s">
        <v>7290</v>
      </c>
      <c r="D1232" s="17" t="s">
        <v>14579</v>
      </c>
      <c r="E1232" s="18" t="s">
        <v>7040</v>
      </c>
      <c r="F1232" s="28" t="s">
        <v>8811</v>
      </c>
      <c r="G1232" s="28" t="s">
        <v>7612</v>
      </c>
      <c r="H1232" s="18" t="s">
        <v>14752</v>
      </c>
      <c r="I1232" s="29">
        <v>101.15</v>
      </c>
      <c r="J1232" s="18" t="s">
        <v>14753</v>
      </c>
      <c r="K1232" s="29">
        <v>20</v>
      </c>
      <c r="L1232" s="29">
        <v>197.73</v>
      </c>
      <c r="M1232" s="29" t="s">
        <v>7045</v>
      </c>
      <c r="N1232" s="29"/>
      <c r="O1232" s="28" t="s">
        <v>14754</v>
      </c>
      <c r="P1232" s="30" t="s">
        <v>14755</v>
      </c>
      <c r="Q1232" s="28" t="s">
        <v>7048</v>
      </c>
      <c r="R1232" s="28" t="s">
        <v>14756</v>
      </c>
      <c r="S1232" s="18" t="s">
        <v>14757</v>
      </c>
      <c r="T1232" s="31">
        <v>0.542</v>
      </c>
      <c r="U1232" s="32">
        <v>1</v>
      </c>
      <c r="V1232" s="32">
        <v>1</v>
      </c>
      <c r="W1232" s="32">
        <v>2</v>
      </c>
    </row>
    <row r="1233" s="2" customFormat="1" ht="15.75" spans="1:23">
      <c r="A1233" s="27" t="s">
        <v>2583</v>
      </c>
      <c r="B1233" s="27" t="s">
        <v>2593</v>
      </c>
      <c r="C1233" s="16" t="s">
        <v>7298</v>
      </c>
      <c r="D1233" s="17" t="s">
        <v>14579</v>
      </c>
      <c r="E1233" s="18" t="s">
        <v>7040</v>
      </c>
      <c r="F1233" s="28" t="s">
        <v>8403</v>
      </c>
      <c r="G1233" s="28" t="s">
        <v>7846</v>
      </c>
      <c r="H1233" s="18" t="s">
        <v>14758</v>
      </c>
      <c r="I1233" s="29">
        <v>184.07</v>
      </c>
      <c r="J1233" s="18" t="s">
        <v>14759</v>
      </c>
      <c r="K1233" s="29">
        <v>3</v>
      </c>
      <c r="L1233" s="29">
        <v>16.3</v>
      </c>
      <c r="M1233" s="29">
        <v>37</v>
      </c>
      <c r="N1233" s="29">
        <v>201.01</v>
      </c>
      <c r="O1233" s="28" t="s">
        <v>14760</v>
      </c>
      <c r="P1233" s="30" t="s">
        <v>14761</v>
      </c>
      <c r="Q1233" s="28" t="s">
        <v>7329</v>
      </c>
      <c r="R1233" s="28" t="s">
        <v>14762</v>
      </c>
      <c r="S1233" s="18" t="s">
        <v>14763</v>
      </c>
      <c r="T1233" s="31">
        <v>0.05</v>
      </c>
      <c r="U1233" s="32">
        <v>1</v>
      </c>
      <c r="V1233" s="32">
        <v>2</v>
      </c>
      <c r="W1233" s="32">
        <v>2</v>
      </c>
    </row>
    <row r="1234" s="2" customFormat="1" ht="15.75" spans="1:23">
      <c r="A1234" s="27" t="s">
        <v>2444</v>
      </c>
      <c r="B1234" s="27" t="s">
        <v>2454</v>
      </c>
      <c r="C1234" s="16" t="s">
        <v>7306</v>
      </c>
      <c r="D1234" s="17" t="s">
        <v>14579</v>
      </c>
      <c r="E1234" s="18" t="s">
        <v>7040</v>
      </c>
      <c r="F1234" s="28" t="s">
        <v>8023</v>
      </c>
      <c r="G1234" s="28" t="s">
        <v>7846</v>
      </c>
      <c r="H1234" s="18" t="s">
        <v>14764</v>
      </c>
      <c r="I1234" s="29">
        <v>432.49</v>
      </c>
      <c r="J1234" s="18" t="s">
        <v>14765</v>
      </c>
      <c r="K1234" s="29">
        <v>86</v>
      </c>
      <c r="L1234" s="29">
        <v>198.85</v>
      </c>
      <c r="M1234" s="29" t="s">
        <v>7045</v>
      </c>
      <c r="N1234" s="29"/>
      <c r="O1234" s="28" t="s">
        <v>14766</v>
      </c>
      <c r="P1234" s="30" t="s">
        <v>14767</v>
      </c>
      <c r="Q1234" s="28" t="s">
        <v>8373</v>
      </c>
      <c r="R1234" s="28" t="s">
        <v>14768</v>
      </c>
      <c r="S1234" s="18" t="s">
        <v>14769</v>
      </c>
      <c r="T1234" s="31">
        <v>-1.539</v>
      </c>
      <c r="U1234" s="32">
        <v>6</v>
      </c>
      <c r="V1234" s="32">
        <v>2</v>
      </c>
      <c r="W1234" s="32">
        <v>9</v>
      </c>
    </row>
    <row r="1235" s="2" customFormat="1" ht="15.75" spans="1:23">
      <c r="A1235" s="27" t="s">
        <v>2464</v>
      </c>
      <c r="B1235" s="27" t="s">
        <v>2474</v>
      </c>
      <c r="C1235" s="16" t="s">
        <v>7314</v>
      </c>
      <c r="D1235" s="17" t="s">
        <v>14579</v>
      </c>
      <c r="E1235" s="18" t="s">
        <v>7040</v>
      </c>
      <c r="F1235" s="28" t="s">
        <v>7504</v>
      </c>
      <c r="G1235" s="28" t="s">
        <v>7062</v>
      </c>
      <c r="H1235" s="18" t="s">
        <v>14770</v>
      </c>
      <c r="I1235" s="29">
        <v>187.19</v>
      </c>
      <c r="J1235" s="18" t="s">
        <v>14771</v>
      </c>
      <c r="K1235" s="29">
        <v>8</v>
      </c>
      <c r="L1235" s="29">
        <v>42.97</v>
      </c>
      <c r="M1235" s="29">
        <v>30</v>
      </c>
      <c r="N1235" s="29">
        <v>161.13</v>
      </c>
      <c r="O1235" s="28" t="s">
        <v>14772</v>
      </c>
      <c r="P1235" s="30" t="s">
        <v>14773</v>
      </c>
      <c r="Q1235" s="28" t="s">
        <v>8625</v>
      </c>
      <c r="R1235" s="28" t="s">
        <v>14774</v>
      </c>
      <c r="S1235" s="18" t="s">
        <v>14775</v>
      </c>
      <c r="T1235" s="31">
        <v>2.497</v>
      </c>
      <c r="U1235" s="32">
        <v>2</v>
      </c>
      <c r="V1235" s="32">
        <v>0</v>
      </c>
      <c r="W1235" s="32">
        <v>5</v>
      </c>
    </row>
    <row r="1236" s="2" customFormat="1" ht="15.75" spans="1:23">
      <c r="A1236" s="27" t="s">
        <v>2484</v>
      </c>
      <c r="B1236" s="27" t="s">
        <v>2494</v>
      </c>
      <c r="C1236" s="16" t="s">
        <v>7323</v>
      </c>
      <c r="D1236" s="17" t="s">
        <v>14579</v>
      </c>
      <c r="E1236" s="18" t="s">
        <v>7040</v>
      </c>
      <c r="F1236" s="28" t="s">
        <v>8403</v>
      </c>
      <c r="G1236" s="28" t="s">
        <v>7846</v>
      </c>
      <c r="H1236" s="18" t="s">
        <v>14776</v>
      </c>
      <c r="I1236" s="29">
        <v>236.31</v>
      </c>
      <c r="J1236" s="18" t="s">
        <v>14777</v>
      </c>
      <c r="K1236" s="29">
        <v>47</v>
      </c>
      <c r="L1236" s="29">
        <v>198.89</v>
      </c>
      <c r="M1236" s="29">
        <v>15</v>
      </c>
      <c r="N1236" s="29">
        <v>63.48</v>
      </c>
      <c r="O1236" s="28" t="s">
        <v>14778</v>
      </c>
      <c r="P1236" s="30" t="s">
        <v>14779</v>
      </c>
      <c r="Q1236" s="28" t="s">
        <v>7048</v>
      </c>
      <c r="R1236" s="28" t="s">
        <v>14780</v>
      </c>
      <c r="S1236" s="18" t="s">
        <v>14781</v>
      </c>
      <c r="T1236" s="31">
        <v>0.899</v>
      </c>
      <c r="U1236" s="32">
        <v>0</v>
      </c>
      <c r="V1236" s="32">
        <v>2</v>
      </c>
      <c r="W1236" s="32">
        <v>4</v>
      </c>
    </row>
    <row r="1237" s="2" customFormat="1" ht="15.75" spans="1:23">
      <c r="A1237" s="27" t="s">
        <v>2504</v>
      </c>
      <c r="B1237" s="27" t="s">
        <v>2514</v>
      </c>
      <c r="C1237" s="16" t="s">
        <v>7331</v>
      </c>
      <c r="D1237" s="17" t="s">
        <v>14579</v>
      </c>
      <c r="E1237" s="18" t="s">
        <v>7040</v>
      </c>
      <c r="F1237" s="28" t="s">
        <v>8776</v>
      </c>
      <c r="G1237" s="28" t="s">
        <v>7846</v>
      </c>
      <c r="H1237" s="18" t="s">
        <v>14782</v>
      </c>
      <c r="I1237" s="29">
        <v>525.59</v>
      </c>
      <c r="J1237" s="18" t="s">
        <v>14783</v>
      </c>
      <c r="K1237" s="29">
        <v>100</v>
      </c>
      <c r="L1237" s="29">
        <v>190.26</v>
      </c>
      <c r="M1237" s="29">
        <v>100</v>
      </c>
      <c r="N1237" s="29">
        <v>190.26</v>
      </c>
      <c r="O1237" s="28" t="s">
        <v>14784</v>
      </c>
      <c r="P1237" s="30" t="s">
        <v>14785</v>
      </c>
      <c r="Q1237" s="28" t="s">
        <v>7158</v>
      </c>
      <c r="R1237" s="28" t="s">
        <v>14786</v>
      </c>
      <c r="S1237" s="18" t="s">
        <v>14787</v>
      </c>
      <c r="T1237" s="31">
        <v>2.949</v>
      </c>
      <c r="U1237" s="32">
        <v>2</v>
      </c>
      <c r="V1237" s="32">
        <v>1</v>
      </c>
      <c r="W1237" s="32">
        <v>8</v>
      </c>
    </row>
    <row r="1238" s="2" customFormat="1" ht="15.75" spans="1:23">
      <c r="A1238" s="27" t="s">
        <v>2524</v>
      </c>
      <c r="B1238" s="27" t="s">
        <v>2534</v>
      </c>
      <c r="C1238" s="16" t="s">
        <v>7339</v>
      </c>
      <c r="D1238" s="17" t="s">
        <v>14579</v>
      </c>
      <c r="E1238" s="18" t="s">
        <v>7040</v>
      </c>
      <c r="F1238" s="28" t="s">
        <v>9264</v>
      </c>
      <c r="G1238" s="28" t="s">
        <v>7538</v>
      </c>
      <c r="H1238" s="18" t="s">
        <v>14788</v>
      </c>
      <c r="I1238" s="29">
        <v>785.02</v>
      </c>
      <c r="J1238" s="18" t="s">
        <v>14789</v>
      </c>
      <c r="K1238" s="29">
        <v>100</v>
      </c>
      <c r="L1238" s="29">
        <v>127.39</v>
      </c>
      <c r="M1238" s="29">
        <v>10</v>
      </c>
      <c r="N1238" s="29">
        <v>12.74</v>
      </c>
      <c r="O1238" s="28" t="s">
        <v>14790</v>
      </c>
      <c r="P1238" s="30" t="s">
        <v>14791</v>
      </c>
      <c r="Q1238" s="28" t="s">
        <v>7048</v>
      </c>
      <c r="R1238" s="28" t="s">
        <v>14792</v>
      </c>
      <c r="S1238" s="18" t="s">
        <v>14793</v>
      </c>
      <c r="T1238" s="31">
        <v>1.663</v>
      </c>
      <c r="U1238" s="32">
        <v>7</v>
      </c>
      <c r="V1238" s="32">
        <v>3</v>
      </c>
      <c r="W1238" s="32">
        <v>7</v>
      </c>
    </row>
    <row r="1239" s="2" customFormat="1" ht="15.75" spans="1:23">
      <c r="A1239" s="27" t="s">
        <v>2544</v>
      </c>
      <c r="B1239" s="27" t="s">
        <v>2554</v>
      </c>
      <c r="C1239" s="16" t="s">
        <v>7347</v>
      </c>
      <c r="D1239" s="17" t="s">
        <v>14579</v>
      </c>
      <c r="E1239" s="18" t="s">
        <v>7040</v>
      </c>
      <c r="F1239" s="28" t="s">
        <v>14794</v>
      </c>
      <c r="G1239" s="28" t="s">
        <v>7538</v>
      </c>
      <c r="H1239" s="18" t="s">
        <v>14795</v>
      </c>
      <c r="I1239" s="29">
        <v>403.45</v>
      </c>
      <c r="J1239" s="18" t="s">
        <v>14796</v>
      </c>
      <c r="K1239" s="29">
        <v>81</v>
      </c>
      <c r="L1239" s="29">
        <v>200.77</v>
      </c>
      <c r="M1239" s="29">
        <v>2</v>
      </c>
      <c r="N1239" s="29">
        <v>4.96</v>
      </c>
      <c r="O1239" s="28" t="s">
        <v>14797</v>
      </c>
      <c r="P1239" s="30" t="s">
        <v>14798</v>
      </c>
      <c r="Q1239" s="28" t="s">
        <v>7048</v>
      </c>
      <c r="R1239" s="28" t="s">
        <v>14799</v>
      </c>
      <c r="S1239" s="18" t="s">
        <v>14800</v>
      </c>
      <c r="T1239" s="31">
        <v>-2.919</v>
      </c>
      <c r="U1239" s="32">
        <v>3</v>
      </c>
      <c r="V1239" s="32">
        <v>2</v>
      </c>
      <c r="W1239" s="32">
        <v>4</v>
      </c>
    </row>
    <row r="1240" s="2" customFormat="1" ht="15.75" spans="1:23">
      <c r="A1240" s="27" t="s">
        <v>2564</v>
      </c>
      <c r="B1240" s="27" t="s">
        <v>2574</v>
      </c>
      <c r="C1240" s="16" t="s">
        <v>7355</v>
      </c>
      <c r="D1240" s="17" t="s">
        <v>14579</v>
      </c>
      <c r="E1240" s="18" t="s">
        <v>7040</v>
      </c>
      <c r="F1240" s="28" t="s">
        <v>8824</v>
      </c>
      <c r="G1240" s="28" t="s">
        <v>8016</v>
      </c>
      <c r="H1240" s="18" t="s">
        <v>14801</v>
      </c>
      <c r="I1240" s="29">
        <v>263.31</v>
      </c>
      <c r="J1240" s="18" t="s">
        <v>14802</v>
      </c>
      <c r="K1240" s="29">
        <v>53</v>
      </c>
      <c r="L1240" s="29">
        <v>201.28</v>
      </c>
      <c r="M1240" s="29">
        <v>53</v>
      </c>
      <c r="N1240" s="29">
        <v>201.28</v>
      </c>
      <c r="O1240" s="28" t="s">
        <v>14803</v>
      </c>
      <c r="P1240" s="30" t="s">
        <v>14804</v>
      </c>
      <c r="Q1240" s="28" t="s">
        <v>13414</v>
      </c>
      <c r="R1240" s="28" t="s">
        <v>14805</v>
      </c>
      <c r="S1240" s="18" t="s">
        <v>14806</v>
      </c>
      <c r="T1240" s="31">
        <v>1.16</v>
      </c>
      <c r="U1240" s="32">
        <v>0</v>
      </c>
      <c r="V1240" s="32">
        <v>3</v>
      </c>
      <c r="W1240" s="32">
        <v>3</v>
      </c>
    </row>
    <row r="1241" s="2" customFormat="1" ht="15.75" spans="1:23">
      <c r="A1241" s="27" t="s">
        <v>2584</v>
      </c>
      <c r="B1241" s="27" t="s">
        <v>2594</v>
      </c>
      <c r="C1241" s="16" t="s">
        <v>7361</v>
      </c>
      <c r="D1241" s="17" t="s">
        <v>14579</v>
      </c>
      <c r="E1241" s="18" t="s">
        <v>7040</v>
      </c>
      <c r="F1241" s="28" t="s">
        <v>8254</v>
      </c>
      <c r="G1241" s="28" t="s">
        <v>7612</v>
      </c>
      <c r="H1241" s="18" t="s">
        <v>14807</v>
      </c>
      <c r="I1241" s="29">
        <v>169.57</v>
      </c>
      <c r="J1241" s="18" t="s">
        <v>14808</v>
      </c>
      <c r="K1241" s="29">
        <v>34</v>
      </c>
      <c r="L1241" s="29">
        <v>200.51</v>
      </c>
      <c r="M1241" s="29" t="s">
        <v>7045</v>
      </c>
      <c r="N1241" s="29"/>
      <c r="O1241" s="28" t="s">
        <v>14809</v>
      </c>
      <c r="P1241" s="30" t="s">
        <v>14810</v>
      </c>
      <c r="Q1241" s="28" t="s">
        <v>7048</v>
      </c>
      <c r="R1241" s="28" t="s">
        <v>14811</v>
      </c>
      <c r="S1241" s="18" t="s">
        <v>14812</v>
      </c>
      <c r="T1241" s="31">
        <v>2.004</v>
      </c>
      <c r="U1241" s="32">
        <v>2</v>
      </c>
      <c r="V1241" s="32">
        <v>1</v>
      </c>
      <c r="W1241" s="32">
        <v>0</v>
      </c>
    </row>
    <row r="1242" s="2" customFormat="1" ht="15.75" spans="1:23">
      <c r="A1242" s="27" t="s">
        <v>2445</v>
      </c>
      <c r="B1242" s="27" t="s">
        <v>2455</v>
      </c>
      <c r="C1242" s="16" t="s">
        <v>7368</v>
      </c>
      <c r="D1242" s="17" t="s">
        <v>14579</v>
      </c>
      <c r="E1242" s="18" t="s">
        <v>7040</v>
      </c>
      <c r="F1242" s="28" t="s">
        <v>9839</v>
      </c>
      <c r="G1242" s="28" t="s">
        <v>7612</v>
      </c>
      <c r="H1242" s="18" t="s">
        <v>14813</v>
      </c>
      <c r="I1242" s="29">
        <v>361.82</v>
      </c>
      <c r="J1242" s="18" t="s">
        <v>14814</v>
      </c>
      <c r="K1242" s="29">
        <v>72</v>
      </c>
      <c r="L1242" s="29">
        <v>198.99</v>
      </c>
      <c r="M1242" s="29" t="s">
        <v>7045</v>
      </c>
      <c r="N1242" s="29"/>
      <c r="O1242" s="28" t="s">
        <v>14815</v>
      </c>
      <c r="P1242" s="30" t="s">
        <v>14816</v>
      </c>
      <c r="Q1242" s="28" t="s">
        <v>7048</v>
      </c>
      <c r="R1242" s="28" t="s">
        <v>14817</v>
      </c>
      <c r="S1242" s="18" t="s">
        <v>14818</v>
      </c>
      <c r="T1242" s="31">
        <v>3.868</v>
      </c>
      <c r="U1242" s="32">
        <v>3</v>
      </c>
      <c r="V1242" s="32">
        <v>1</v>
      </c>
      <c r="W1242" s="32">
        <v>7</v>
      </c>
    </row>
    <row r="1243" s="2" customFormat="1" ht="15.75" spans="1:23">
      <c r="A1243" s="27" t="s">
        <v>2465</v>
      </c>
      <c r="B1243" s="27" t="s">
        <v>2475</v>
      </c>
      <c r="C1243" s="16" t="s">
        <v>7376</v>
      </c>
      <c r="D1243" s="17" t="s">
        <v>14579</v>
      </c>
      <c r="E1243" s="18" t="s">
        <v>7040</v>
      </c>
      <c r="F1243" s="28" t="s">
        <v>14819</v>
      </c>
      <c r="G1243" s="28" t="s">
        <v>7538</v>
      </c>
      <c r="H1243" s="18" t="s">
        <v>14820</v>
      </c>
      <c r="I1243" s="29">
        <v>356.37</v>
      </c>
      <c r="J1243" s="18" t="s">
        <v>14821</v>
      </c>
      <c r="K1243" s="29">
        <v>71</v>
      </c>
      <c r="L1243" s="29">
        <v>199.23</v>
      </c>
      <c r="M1243" s="29">
        <v>71</v>
      </c>
      <c r="N1243" s="29">
        <v>199.23</v>
      </c>
      <c r="O1243" s="28" t="s">
        <v>14822</v>
      </c>
      <c r="P1243" s="30" t="s">
        <v>14823</v>
      </c>
      <c r="Q1243" s="28" t="s">
        <v>8625</v>
      </c>
      <c r="R1243" s="28" t="s">
        <v>14824</v>
      </c>
      <c r="S1243" s="18" t="s">
        <v>14825</v>
      </c>
      <c r="T1243" s="31">
        <v>-0.35</v>
      </c>
      <c r="U1243" s="32">
        <v>2</v>
      </c>
      <c r="V1243" s="32">
        <v>1</v>
      </c>
      <c r="W1243" s="32">
        <v>4</v>
      </c>
    </row>
    <row r="1244" s="2" customFormat="1" ht="15.75" spans="1:23">
      <c r="A1244" s="27" t="s">
        <v>2485</v>
      </c>
      <c r="B1244" s="27" t="s">
        <v>2495</v>
      </c>
      <c r="C1244" s="16" t="s">
        <v>7383</v>
      </c>
      <c r="D1244" s="17" t="s">
        <v>14579</v>
      </c>
      <c r="E1244" s="18" t="s">
        <v>7040</v>
      </c>
      <c r="F1244" s="28" t="s">
        <v>8776</v>
      </c>
      <c r="G1244" s="28" t="s">
        <v>7846</v>
      </c>
      <c r="H1244" s="18" t="s">
        <v>14826</v>
      </c>
      <c r="I1244" s="29">
        <v>448.08</v>
      </c>
      <c r="J1244" s="18" t="s">
        <v>14827</v>
      </c>
      <c r="K1244" s="29">
        <v>90</v>
      </c>
      <c r="L1244" s="29">
        <v>200.86</v>
      </c>
      <c r="M1244" s="29">
        <v>90</v>
      </c>
      <c r="N1244" s="29">
        <v>200.86</v>
      </c>
      <c r="O1244" s="28" t="s">
        <v>14828</v>
      </c>
      <c r="P1244" s="30" t="s">
        <v>14829</v>
      </c>
      <c r="Q1244" s="28" t="s">
        <v>8414</v>
      </c>
      <c r="R1244" s="28" t="s">
        <v>7049</v>
      </c>
      <c r="S1244" s="18" t="s">
        <v>14830</v>
      </c>
      <c r="T1244" s="31">
        <v>2.147</v>
      </c>
      <c r="U1244" s="32">
        <v>2</v>
      </c>
      <c r="V1244" s="32">
        <v>0</v>
      </c>
      <c r="W1244" s="32">
        <v>12</v>
      </c>
    </row>
    <row r="1245" s="2" customFormat="1" ht="15.75" spans="1:23">
      <c r="A1245" s="27" t="s">
        <v>2505</v>
      </c>
      <c r="B1245" s="27" t="s">
        <v>2515</v>
      </c>
      <c r="C1245" s="16" t="s">
        <v>7390</v>
      </c>
      <c r="D1245" s="17" t="s">
        <v>14579</v>
      </c>
      <c r="E1245" s="18" t="s">
        <v>7040</v>
      </c>
      <c r="F1245" s="28" t="s">
        <v>14831</v>
      </c>
      <c r="G1245" s="28" t="s">
        <v>7129</v>
      </c>
      <c r="H1245" s="18" t="s">
        <v>14832</v>
      </c>
      <c r="I1245" s="29">
        <v>512.94</v>
      </c>
      <c r="J1245" s="18" t="s">
        <v>14833</v>
      </c>
      <c r="K1245" s="29">
        <v>100</v>
      </c>
      <c r="L1245" s="29">
        <v>194.95</v>
      </c>
      <c r="M1245" s="29">
        <v>100</v>
      </c>
      <c r="N1245" s="29">
        <v>194.95</v>
      </c>
      <c r="O1245" s="28" t="s">
        <v>14834</v>
      </c>
      <c r="P1245" s="30" t="s">
        <v>14835</v>
      </c>
      <c r="Q1245" s="28" t="s">
        <v>14836</v>
      </c>
      <c r="R1245" s="28" t="s">
        <v>14837</v>
      </c>
      <c r="S1245" s="18" t="s">
        <v>14838</v>
      </c>
      <c r="T1245" s="31">
        <v>-0.955</v>
      </c>
      <c r="U1245" s="32">
        <v>6</v>
      </c>
      <c r="V1245" s="32">
        <v>11</v>
      </c>
      <c r="W1245" s="32">
        <v>4</v>
      </c>
    </row>
    <row r="1246" s="2" customFormat="1" ht="15.75" spans="1:23">
      <c r="A1246" s="27" t="s">
        <v>2525</v>
      </c>
      <c r="B1246" s="27" t="s">
        <v>2535</v>
      </c>
      <c r="C1246" s="16" t="s">
        <v>7398</v>
      </c>
      <c r="D1246" s="17" t="s">
        <v>14579</v>
      </c>
      <c r="E1246" s="18" t="s">
        <v>7040</v>
      </c>
      <c r="F1246" s="28" t="s">
        <v>8424</v>
      </c>
      <c r="G1246" s="28" t="s">
        <v>7612</v>
      </c>
      <c r="H1246" s="18" t="s">
        <v>14839</v>
      </c>
      <c r="I1246" s="29">
        <v>266.25</v>
      </c>
      <c r="J1246" s="18" t="s">
        <v>14840</v>
      </c>
      <c r="K1246" s="29">
        <v>53</v>
      </c>
      <c r="L1246" s="29">
        <v>199.06</v>
      </c>
      <c r="M1246" s="29">
        <v>24</v>
      </c>
      <c r="N1246" s="29">
        <v>90.14</v>
      </c>
      <c r="O1246" s="28" t="s">
        <v>14841</v>
      </c>
      <c r="P1246" s="30" t="s">
        <v>14842</v>
      </c>
      <c r="Q1246" s="28" t="s">
        <v>7048</v>
      </c>
      <c r="R1246" s="28" t="s">
        <v>14843</v>
      </c>
      <c r="S1246" s="18" t="s">
        <v>14844</v>
      </c>
      <c r="T1246" s="31">
        <v>-0.344</v>
      </c>
      <c r="U1246" s="32">
        <v>5</v>
      </c>
      <c r="V1246" s="32">
        <v>0</v>
      </c>
      <c r="W1246" s="32">
        <v>2</v>
      </c>
    </row>
    <row r="1247" s="2" customFormat="1" ht="15.75" spans="1:23">
      <c r="A1247" s="27" t="s">
        <v>2545</v>
      </c>
      <c r="B1247" s="27" t="s">
        <v>2555</v>
      </c>
      <c r="C1247" s="16" t="s">
        <v>7404</v>
      </c>
      <c r="D1247" s="17" t="s">
        <v>14579</v>
      </c>
      <c r="E1247" s="18" t="s">
        <v>7040</v>
      </c>
      <c r="F1247" s="28" t="s">
        <v>8900</v>
      </c>
      <c r="G1247" s="28" t="s">
        <v>8476</v>
      </c>
      <c r="H1247" s="18" t="s">
        <v>14845</v>
      </c>
      <c r="I1247" s="29">
        <v>345.87</v>
      </c>
      <c r="J1247" s="18" t="s">
        <v>14846</v>
      </c>
      <c r="K1247" s="29">
        <v>69</v>
      </c>
      <c r="L1247" s="29">
        <v>199.5</v>
      </c>
      <c r="M1247" s="29">
        <v>69</v>
      </c>
      <c r="N1247" s="29">
        <v>199.5</v>
      </c>
      <c r="O1247" s="28" t="s">
        <v>14847</v>
      </c>
      <c r="P1247" s="30" t="s">
        <v>14848</v>
      </c>
      <c r="Q1247" s="28" t="s">
        <v>7249</v>
      </c>
      <c r="R1247" s="28" t="s">
        <v>14849</v>
      </c>
      <c r="S1247" s="18" t="s">
        <v>14850</v>
      </c>
      <c r="T1247" s="31">
        <v>4.368</v>
      </c>
      <c r="U1247" s="32">
        <v>2</v>
      </c>
      <c r="V1247" s="32">
        <v>0</v>
      </c>
      <c r="W1247" s="32">
        <v>7</v>
      </c>
    </row>
    <row r="1248" s="2" customFormat="1" ht="15.75" spans="1:23">
      <c r="A1248" s="27" t="s">
        <v>2565</v>
      </c>
      <c r="B1248" s="27" t="s">
        <v>2575</v>
      </c>
      <c r="C1248" s="16" t="s">
        <v>7412</v>
      </c>
      <c r="D1248" s="17" t="s">
        <v>14579</v>
      </c>
      <c r="E1248" s="18" t="s">
        <v>7040</v>
      </c>
      <c r="F1248" s="28" t="s">
        <v>11336</v>
      </c>
      <c r="G1248" s="28" t="s">
        <v>7744</v>
      </c>
      <c r="H1248" s="18" t="s">
        <v>14851</v>
      </c>
      <c r="I1248" s="29">
        <v>276.74</v>
      </c>
      <c r="J1248" s="18" t="s">
        <v>14852</v>
      </c>
      <c r="K1248" s="29">
        <v>55</v>
      </c>
      <c r="L1248" s="29">
        <v>198.74</v>
      </c>
      <c r="M1248" s="29" t="s">
        <v>7045</v>
      </c>
      <c r="N1248" s="29"/>
      <c r="O1248" s="28" t="s">
        <v>14853</v>
      </c>
      <c r="P1248" s="30" t="s">
        <v>14854</v>
      </c>
      <c r="Q1248" s="28" t="s">
        <v>7048</v>
      </c>
      <c r="R1248" s="28" t="s">
        <v>7049</v>
      </c>
      <c r="S1248" s="18" t="s">
        <v>14855</v>
      </c>
      <c r="T1248" s="31">
        <v>2.058</v>
      </c>
      <c r="U1248" s="32">
        <v>3</v>
      </c>
      <c r="V1248" s="32">
        <v>2</v>
      </c>
      <c r="W1248" s="32">
        <v>4</v>
      </c>
    </row>
    <row r="1249" s="2" customFormat="1" ht="15.75" spans="1:23">
      <c r="A1249" s="27" t="s">
        <v>2585</v>
      </c>
      <c r="B1249" s="27" t="s">
        <v>2595</v>
      </c>
      <c r="C1249" s="16" t="s">
        <v>7420</v>
      </c>
      <c r="D1249" s="17" t="s">
        <v>14579</v>
      </c>
      <c r="E1249" s="18" t="s">
        <v>7040</v>
      </c>
      <c r="F1249" s="28" t="s">
        <v>14856</v>
      </c>
      <c r="G1249" s="28" t="s">
        <v>7612</v>
      </c>
      <c r="H1249" s="18" t="s">
        <v>14857</v>
      </c>
      <c r="I1249" s="29">
        <v>270.21</v>
      </c>
      <c r="J1249" s="18" t="s">
        <v>14858</v>
      </c>
      <c r="K1249" s="29">
        <v>32</v>
      </c>
      <c r="L1249" s="29">
        <v>118.43</v>
      </c>
      <c r="M1249" s="29" t="s">
        <v>7045</v>
      </c>
      <c r="N1249" s="29"/>
      <c r="O1249" s="28" t="s">
        <v>14859</v>
      </c>
      <c r="P1249" s="30" t="s">
        <v>8211</v>
      </c>
      <c r="Q1249" s="28" t="s">
        <v>7048</v>
      </c>
      <c r="R1249" s="28" t="s">
        <v>14860</v>
      </c>
      <c r="S1249" s="18" t="s">
        <v>14861</v>
      </c>
      <c r="T1249" s="31">
        <v>2.091</v>
      </c>
      <c r="U1249" s="32">
        <v>1</v>
      </c>
      <c r="V1249" s="32">
        <v>2</v>
      </c>
      <c r="W1249" s="32">
        <v>3</v>
      </c>
    </row>
    <row r="1250" s="2" customFormat="1" ht="15.75" spans="1:23">
      <c r="A1250" s="27" t="s">
        <v>2446</v>
      </c>
      <c r="B1250" s="27" t="s">
        <v>2456</v>
      </c>
      <c r="C1250" s="16" t="s">
        <v>7427</v>
      </c>
      <c r="D1250" s="17" t="s">
        <v>14579</v>
      </c>
      <c r="E1250" s="18" t="s">
        <v>7040</v>
      </c>
      <c r="F1250" s="28" t="s">
        <v>8900</v>
      </c>
      <c r="G1250" s="28" t="s">
        <v>8476</v>
      </c>
      <c r="H1250" s="18" t="s">
        <v>14862</v>
      </c>
      <c r="I1250" s="29">
        <v>146.14</v>
      </c>
      <c r="J1250" s="18" t="s">
        <v>14863</v>
      </c>
      <c r="K1250" s="29">
        <v>29</v>
      </c>
      <c r="L1250" s="29">
        <v>198.44</v>
      </c>
      <c r="M1250" s="29" t="s">
        <v>7045</v>
      </c>
      <c r="N1250" s="29"/>
      <c r="O1250" s="28" t="s">
        <v>14864</v>
      </c>
      <c r="P1250" s="30" t="s">
        <v>14865</v>
      </c>
      <c r="Q1250" s="28" t="s">
        <v>7048</v>
      </c>
      <c r="R1250" s="28" t="s">
        <v>7049</v>
      </c>
      <c r="S1250" s="18" t="s">
        <v>14866</v>
      </c>
      <c r="T1250" s="31">
        <v>1.899</v>
      </c>
      <c r="U1250" s="32">
        <v>2</v>
      </c>
      <c r="V1250" s="32">
        <v>0</v>
      </c>
      <c r="W1250" s="32">
        <v>0</v>
      </c>
    </row>
    <row r="1251" s="2" customFormat="1" ht="15.75" spans="1:23">
      <c r="A1251" s="27" t="s">
        <v>2466</v>
      </c>
      <c r="B1251" s="27" t="s">
        <v>2476</v>
      </c>
      <c r="C1251" s="16" t="s">
        <v>7434</v>
      </c>
      <c r="D1251" s="17" t="s">
        <v>14579</v>
      </c>
      <c r="E1251" s="18" t="s">
        <v>7040</v>
      </c>
      <c r="F1251" s="28" t="s">
        <v>9264</v>
      </c>
      <c r="G1251" s="28" t="s">
        <v>7538</v>
      </c>
      <c r="H1251" s="18" t="s">
        <v>14867</v>
      </c>
      <c r="I1251" s="29">
        <v>339.99</v>
      </c>
      <c r="J1251" s="18" t="s">
        <v>14868</v>
      </c>
      <c r="K1251" s="29">
        <v>68</v>
      </c>
      <c r="L1251" s="29">
        <v>200.01</v>
      </c>
      <c r="M1251" s="29">
        <v>68</v>
      </c>
      <c r="N1251" s="29">
        <v>200.01</v>
      </c>
      <c r="O1251" s="28" t="s">
        <v>14869</v>
      </c>
      <c r="P1251" s="30" t="s">
        <v>14870</v>
      </c>
      <c r="Q1251" s="28" t="s">
        <v>8414</v>
      </c>
      <c r="R1251" s="28" t="s">
        <v>14871</v>
      </c>
      <c r="S1251" s="18" t="s">
        <v>14872</v>
      </c>
      <c r="T1251" s="31">
        <v>5.563</v>
      </c>
      <c r="U1251" s="32">
        <v>0</v>
      </c>
      <c r="V1251" s="32">
        <v>0</v>
      </c>
      <c r="W1251" s="32">
        <v>15</v>
      </c>
    </row>
    <row r="1252" s="2" customFormat="1" ht="15.75" spans="1:23">
      <c r="A1252" s="27" t="s">
        <v>2486</v>
      </c>
      <c r="B1252" s="27" t="s">
        <v>2496</v>
      </c>
      <c r="C1252" s="16" t="s">
        <v>7441</v>
      </c>
      <c r="D1252" s="17" t="s">
        <v>14579</v>
      </c>
      <c r="E1252" s="18" t="s">
        <v>7040</v>
      </c>
      <c r="F1252" s="28" t="s">
        <v>8240</v>
      </c>
      <c r="G1252" s="28" t="s">
        <v>7846</v>
      </c>
      <c r="H1252" s="18" t="s">
        <v>14873</v>
      </c>
      <c r="I1252" s="29">
        <v>121.14</v>
      </c>
      <c r="J1252" s="18" t="s">
        <v>14874</v>
      </c>
      <c r="K1252" s="29">
        <v>2</v>
      </c>
      <c r="L1252" s="29">
        <v>16.51</v>
      </c>
      <c r="M1252" s="29">
        <v>24</v>
      </c>
      <c r="N1252" s="29">
        <v>198.12</v>
      </c>
      <c r="O1252" s="28" t="s">
        <v>14875</v>
      </c>
      <c r="P1252" s="30" t="s">
        <v>14876</v>
      </c>
      <c r="Q1252" s="28" t="s">
        <v>7048</v>
      </c>
      <c r="R1252" s="28" t="s">
        <v>14877</v>
      </c>
      <c r="S1252" s="18" t="s">
        <v>14878</v>
      </c>
      <c r="T1252" s="31">
        <v>-2.381</v>
      </c>
      <c r="U1252" s="32">
        <v>0</v>
      </c>
      <c r="V1252" s="32">
        <v>4</v>
      </c>
      <c r="W1252" s="32">
        <v>3</v>
      </c>
    </row>
    <row r="1253" s="2" customFormat="1" ht="15.75" spans="1:23">
      <c r="A1253" s="27" t="s">
        <v>2506</v>
      </c>
      <c r="B1253" s="27" t="s">
        <v>2516</v>
      </c>
      <c r="C1253" s="16" t="s">
        <v>7449</v>
      </c>
      <c r="D1253" s="17" t="s">
        <v>14579</v>
      </c>
      <c r="E1253" s="18" t="s">
        <v>7040</v>
      </c>
      <c r="F1253" s="28" t="s">
        <v>8001</v>
      </c>
      <c r="G1253" s="28" t="s">
        <v>8001</v>
      </c>
      <c r="H1253" s="18" t="s">
        <v>14879</v>
      </c>
      <c r="I1253" s="29">
        <v>112.09</v>
      </c>
      <c r="J1253" s="18" t="s">
        <v>14880</v>
      </c>
      <c r="K1253" s="29">
        <v>22</v>
      </c>
      <c r="L1253" s="29">
        <v>196.27</v>
      </c>
      <c r="M1253" s="29" t="s">
        <v>7045</v>
      </c>
      <c r="N1253" s="29"/>
      <c r="O1253" s="28" t="s">
        <v>14881</v>
      </c>
      <c r="P1253" s="30" t="s">
        <v>14882</v>
      </c>
      <c r="Q1253" s="28" t="s">
        <v>7048</v>
      </c>
      <c r="R1253" s="28" t="s">
        <v>7049</v>
      </c>
      <c r="S1253" s="18" t="s">
        <v>14883</v>
      </c>
      <c r="T1253" s="31">
        <v>-1.012</v>
      </c>
      <c r="U1253" s="32">
        <v>2</v>
      </c>
      <c r="V1253" s="32">
        <v>2</v>
      </c>
      <c r="W1253" s="32">
        <v>0</v>
      </c>
    </row>
    <row r="1254" s="2" customFormat="1" ht="15.75" spans="1:23">
      <c r="A1254" s="27" t="s">
        <v>2526</v>
      </c>
      <c r="B1254" s="27" t="s">
        <v>2536</v>
      </c>
      <c r="C1254" s="16" t="s">
        <v>7456</v>
      </c>
      <c r="D1254" s="17" t="s">
        <v>14579</v>
      </c>
      <c r="E1254" s="18" t="s">
        <v>7040</v>
      </c>
      <c r="F1254" s="28" t="s">
        <v>14884</v>
      </c>
      <c r="G1254" s="28" t="s">
        <v>7744</v>
      </c>
      <c r="H1254" s="18" t="s">
        <v>14885</v>
      </c>
      <c r="I1254" s="29">
        <v>515.99</v>
      </c>
      <c r="J1254" s="18" t="s">
        <v>14886</v>
      </c>
      <c r="K1254" s="29">
        <v>100</v>
      </c>
      <c r="L1254" s="29">
        <v>193.8</v>
      </c>
      <c r="M1254" s="29" t="s">
        <v>7045</v>
      </c>
      <c r="N1254" s="29"/>
      <c r="O1254" s="28" t="s">
        <v>14887</v>
      </c>
      <c r="P1254" s="30" t="s">
        <v>14888</v>
      </c>
      <c r="Q1254" s="28" t="s">
        <v>7249</v>
      </c>
      <c r="R1254" s="28" t="s">
        <v>14889</v>
      </c>
      <c r="S1254" s="18" t="s">
        <v>14890</v>
      </c>
      <c r="T1254" s="31">
        <v>3.87</v>
      </c>
      <c r="U1254" s="32">
        <v>4</v>
      </c>
      <c r="V1254" s="32">
        <v>1</v>
      </c>
      <c r="W1254" s="32">
        <v>11</v>
      </c>
    </row>
    <row r="1255" s="2" customFormat="1" ht="15.75" spans="1:23">
      <c r="A1255" s="27" t="s">
        <v>2546</v>
      </c>
      <c r="B1255" s="27" t="s">
        <v>2556</v>
      </c>
      <c r="C1255" s="16" t="s">
        <v>7464</v>
      </c>
      <c r="D1255" s="17" t="s">
        <v>14579</v>
      </c>
      <c r="E1255" s="18" t="s">
        <v>7040</v>
      </c>
      <c r="F1255" s="28" t="s">
        <v>10285</v>
      </c>
      <c r="G1255" s="28" t="s">
        <v>7538</v>
      </c>
      <c r="H1255" s="18" t="s">
        <v>14891</v>
      </c>
      <c r="I1255" s="29">
        <v>253.26</v>
      </c>
      <c r="J1255" s="18" t="s">
        <v>14892</v>
      </c>
      <c r="K1255" s="29">
        <v>34</v>
      </c>
      <c r="L1255" s="29">
        <v>134.25</v>
      </c>
      <c r="M1255" s="29">
        <v>1</v>
      </c>
      <c r="N1255" s="29">
        <v>3.95</v>
      </c>
      <c r="O1255" s="28" t="s">
        <v>14893</v>
      </c>
      <c r="P1255" s="30" t="s">
        <v>14894</v>
      </c>
      <c r="Q1255" s="28" t="s">
        <v>7048</v>
      </c>
      <c r="R1255" s="28" t="s">
        <v>14895</v>
      </c>
      <c r="S1255" s="18" t="s">
        <v>14896</v>
      </c>
      <c r="T1255" s="31">
        <v>-1.533</v>
      </c>
      <c r="U1255" s="32">
        <v>3</v>
      </c>
      <c r="V1255" s="32">
        <v>4</v>
      </c>
      <c r="W1255" s="32">
        <v>5</v>
      </c>
    </row>
    <row r="1256" s="2" customFormat="1" ht="15.75" spans="1:23">
      <c r="A1256" s="27" t="s">
        <v>2566</v>
      </c>
      <c r="B1256" s="27" t="s">
        <v>2576</v>
      </c>
      <c r="C1256" s="16" t="s">
        <v>7473</v>
      </c>
      <c r="D1256" s="17" t="s">
        <v>14579</v>
      </c>
      <c r="E1256" s="18" t="s">
        <v>7040</v>
      </c>
      <c r="F1256" s="28" t="s">
        <v>12322</v>
      </c>
      <c r="G1256" s="28" t="s">
        <v>7612</v>
      </c>
      <c r="H1256" s="18" t="s">
        <v>14897</v>
      </c>
      <c r="I1256" s="29">
        <v>621.93</v>
      </c>
      <c r="J1256" s="18" t="s">
        <v>14898</v>
      </c>
      <c r="K1256" s="29">
        <v>100</v>
      </c>
      <c r="L1256" s="29">
        <v>160.79</v>
      </c>
      <c r="M1256" s="29" t="s">
        <v>7045</v>
      </c>
      <c r="N1256" s="29"/>
      <c r="O1256" s="28" t="s">
        <v>14899</v>
      </c>
      <c r="P1256" s="30" t="s">
        <v>14900</v>
      </c>
      <c r="Q1256" s="28" t="s">
        <v>7048</v>
      </c>
      <c r="R1256" s="28" t="s">
        <v>14901</v>
      </c>
      <c r="S1256" s="18" t="s">
        <v>14902</v>
      </c>
      <c r="T1256" s="31">
        <v>4.547</v>
      </c>
      <c r="U1256" s="32">
        <v>2</v>
      </c>
      <c r="V1256" s="32">
        <v>1</v>
      </c>
      <c r="W1256" s="32">
        <v>4</v>
      </c>
    </row>
    <row r="1257" s="2" customFormat="1" ht="15.75" spans="1:23">
      <c r="A1257" s="27" t="s">
        <v>2586</v>
      </c>
      <c r="B1257" s="27" t="s">
        <v>2596</v>
      </c>
      <c r="C1257" s="16" t="s">
        <v>7480</v>
      </c>
      <c r="D1257" s="17" t="s">
        <v>14579</v>
      </c>
      <c r="E1257" s="18" t="s">
        <v>7040</v>
      </c>
      <c r="F1257" s="28" t="s">
        <v>9264</v>
      </c>
      <c r="G1257" s="28" t="s">
        <v>7538</v>
      </c>
      <c r="H1257" s="18" t="s">
        <v>14903</v>
      </c>
      <c r="I1257" s="29">
        <v>193.2</v>
      </c>
      <c r="J1257" s="18" t="s">
        <v>14904</v>
      </c>
      <c r="K1257" s="29">
        <v>39</v>
      </c>
      <c r="L1257" s="29">
        <v>201.86</v>
      </c>
      <c r="M1257" s="29" t="s">
        <v>7045</v>
      </c>
      <c r="N1257" s="29"/>
      <c r="O1257" s="28" t="s">
        <v>14905</v>
      </c>
      <c r="P1257" s="30" t="s">
        <v>14906</v>
      </c>
      <c r="Q1257" s="28" t="s">
        <v>7048</v>
      </c>
      <c r="R1257" s="28" t="s">
        <v>14907</v>
      </c>
      <c r="S1257" s="18" t="s">
        <v>14908</v>
      </c>
      <c r="T1257" s="31">
        <v>0.767</v>
      </c>
      <c r="U1257" s="32">
        <v>2</v>
      </c>
      <c r="V1257" s="32">
        <v>1</v>
      </c>
      <c r="W1257" s="32">
        <v>4</v>
      </c>
    </row>
    <row r="1258" s="2" customFormat="1" ht="15.75" spans="1:23">
      <c r="A1258" s="27" t="s">
        <v>2447</v>
      </c>
      <c r="B1258" s="27" t="s">
        <v>2457</v>
      </c>
      <c r="C1258" s="16" t="s">
        <v>7488</v>
      </c>
      <c r="D1258" s="17" t="s">
        <v>14579</v>
      </c>
      <c r="E1258" s="18" t="s">
        <v>7040</v>
      </c>
      <c r="F1258" s="28" t="s">
        <v>8247</v>
      </c>
      <c r="G1258" s="28" t="s">
        <v>7744</v>
      </c>
      <c r="H1258" s="18" t="s">
        <v>14909</v>
      </c>
      <c r="I1258" s="29">
        <v>281.82</v>
      </c>
      <c r="J1258" s="18" t="s">
        <v>14910</v>
      </c>
      <c r="K1258" s="29">
        <v>56</v>
      </c>
      <c r="L1258" s="29">
        <v>198.71</v>
      </c>
      <c r="M1258" s="29">
        <v>56</v>
      </c>
      <c r="N1258" s="29">
        <v>198.71</v>
      </c>
      <c r="O1258" s="28" t="s">
        <v>14911</v>
      </c>
      <c r="P1258" s="30" t="s">
        <v>14912</v>
      </c>
      <c r="Q1258" s="28" t="s">
        <v>7249</v>
      </c>
      <c r="R1258" s="28" t="s">
        <v>7049</v>
      </c>
      <c r="S1258" s="18" t="s">
        <v>14913</v>
      </c>
      <c r="T1258" s="31">
        <v>4.072</v>
      </c>
      <c r="U1258" s="32">
        <v>1</v>
      </c>
      <c r="V1258" s="32">
        <v>0</v>
      </c>
      <c r="W1258" s="32">
        <v>4</v>
      </c>
    </row>
    <row r="1259" s="2" customFormat="1" ht="15.75" spans="1:23">
      <c r="A1259" s="27" t="s">
        <v>2467</v>
      </c>
      <c r="B1259" s="27" t="s">
        <v>2477</v>
      </c>
      <c r="C1259" s="16" t="s">
        <v>7496</v>
      </c>
      <c r="D1259" s="17" t="s">
        <v>14579</v>
      </c>
      <c r="E1259" s="18" t="s">
        <v>7040</v>
      </c>
      <c r="F1259" s="28" t="s">
        <v>14914</v>
      </c>
      <c r="G1259" s="28" t="s">
        <v>7744</v>
      </c>
      <c r="H1259" s="18" t="s">
        <v>14915</v>
      </c>
      <c r="I1259" s="29">
        <v>491.06</v>
      </c>
      <c r="J1259" s="18" t="s">
        <v>14916</v>
      </c>
      <c r="K1259" s="29">
        <v>98</v>
      </c>
      <c r="L1259" s="29">
        <v>199.57</v>
      </c>
      <c r="M1259" s="29">
        <v>50</v>
      </c>
      <c r="N1259" s="29">
        <v>101.82</v>
      </c>
      <c r="O1259" s="28" t="s">
        <v>14917</v>
      </c>
      <c r="P1259" s="30" t="s">
        <v>14918</v>
      </c>
      <c r="Q1259" s="28" t="s">
        <v>7249</v>
      </c>
      <c r="R1259" s="28" t="s">
        <v>14919</v>
      </c>
      <c r="S1259" s="18" t="s">
        <v>14920</v>
      </c>
      <c r="T1259" s="31">
        <v>5.916</v>
      </c>
      <c r="U1259" s="32">
        <v>4</v>
      </c>
      <c r="V1259" s="32">
        <v>0</v>
      </c>
      <c r="W1259" s="32">
        <v>13</v>
      </c>
    </row>
    <row r="1260" s="2" customFormat="1" ht="15.75" spans="1:23">
      <c r="A1260" s="27" t="s">
        <v>2487</v>
      </c>
      <c r="B1260" s="27" t="s">
        <v>2497</v>
      </c>
      <c r="C1260" s="16" t="s">
        <v>7503</v>
      </c>
      <c r="D1260" s="17" t="s">
        <v>14579</v>
      </c>
      <c r="E1260" s="18" t="s">
        <v>7040</v>
      </c>
      <c r="F1260" s="28" t="s">
        <v>8001</v>
      </c>
      <c r="G1260" s="28" t="s">
        <v>8001</v>
      </c>
      <c r="H1260" s="18" t="s">
        <v>14921</v>
      </c>
      <c r="I1260" s="29">
        <v>146.14</v>
      </c>
      <c r="J1260" s="18" t="s">
        <v>14922</v>
      </c>
      <c r="K1260" s="29">
        <v>29</v>
      </c>
      <c r="L1260" s="29">
        <v>198.44</v>
      </c>
      <c r="M1260" s="29">
        <v>29</v>
      </c>
      <c r="N1260" s="29">
        <v>198.44</v>
      </c>
      <c r="O1260" s="28" t="s">
        <v>14923</v>
      </c>
      <c r="P1260" s="30" t="s">
        <v>14924</v>
      </c>
      <c r="Q1260" s="28" t="s">
        <v>7048</v>
      </c>
      <c r="R1260" s="28" t="s">
        <v>14925</v>
      </c>
      <c r="S1260" s="18" t="s">
        <v>14926</v>
      </c>
      <c r="T1260" s="31">
        <v>-1.408</v>
      </c>
      <c r="U1260" s="32">
        <v>2</v>
      </c>
      <c r="V1260" s="32">
        <v>2</v>
      </c>
      <c r="W1260" s="32">
        <v>0</v>
      </c>
    </row>
    <row r="1261" s="2" customFormat="1" ht="15.75" spans="1:23">
      <c r="A1261" s="27" t="s">
        <v>2507</v>
      </c>
      <c r="B1261" s="27" t="s">
        <v>2517</v>
      </c>
      <c r="C1261" s="16" t="s">
        <v>7511</v>
      </c>
      <c r="D1261" s="17" t="s">
        <v>14579</v>
      </c>
      <c r="E1261" s="18" t="s">
        <v>7040</v>
      </c>
      <c r="F1261" s="28" t="s">
        <v>8488</v>
      </c>
      <c r="G1261" s="28" t="s">
        <v>7612</v>
      </c>
      <c r="H1261" s="18" t="s">
        <v>14927</v>
      </c>
      <c r="I1261" s="29">
        <v>113.61</v>
      </c>
      <c r="J1261" s="18" t="s">
        <v>14928</v>
      </c>
      <c r="K1261" s="29">
        <v>23</v>
      </c>
      <c r="L1261" s="29">
        <v>202.45</v>
      </c>
      <c r="M1261" s="29">
        <v>23</v>
      </c>
      <c r="N1261" s="29">
        <v>202.45</v>
      </c>
      <c r="O1261" s="28" t="s">
        <v>14929</v>
      </c>
      <c r="P1261" s="30" t="s">
        <v>14930</v>
      </c>
      <c r="Q1261" s="28" t="s">
        <v>7249</v>
      </c>
      <c r="R1261" s="28" t="s">
        <v>14931</v>
      </c>
      <c r="S1261" s="18" t="s">
        <v>14932</v>
      </c>
      <c r="T1261" s="31">
        <v>0.166</v>
      </c>
      <c r="U1261" s="32">
        <v>0</v>
      </c>
      <c r="V1261" s="32">
        <v>1</v>
      </c>
      <c r="W1261" s="32">
        <v>1</v>
      </c>
    </row>
    <row r="1262" s="2" customFormat="1" ht="15.75" spans="1:23">
      <c r="A1262" s="27" t="s">
        <v>2527</v>
      </c>
      <c r="B1262" s="27" t="s">
        <v>2537</v>
      </c>
      <c r="C1262" s="16" t="s">
        <v>7517</v>
      </c>
      <c r="D1262" s="17" t="s">
        <v>14579</v>
      </c>
      <c r="E1262" s="18" t="s">
        <v>7040</v>
      </c>
      <c r="F1262" s="28" t="s">
        <v>8247</v>
      </c>
      <c r="G1262" s="28" t="s">
        <v>7744</v>
      </c>
      <c r="H1262" s="18" t="s">
        <v>14933</v>
      </c>
      <c r="I1262" s="29">
        <v>165.19</v>
      </c>
      <c r="J1262" s="18" t="s">
        <v>14934</v>
      </c>
      <c r="K1262" s="29">
        <v>33</v>
      </c>
      <c r="L1262" s="29">
        <v>199.77</v>
      </c>
      <c r="M1262" s="29" t="s">
        <v>7045</v>
      </c>
      <c r="N1262" s="29"/>
      <c r="O1262" s="28" t="s">
        <v>14935</v>
      </c>
      <c r="P1262" s="30" t="s">
        <v>14936</v>
      </c>
      <c r="Q1262" s="28" t="s">
        <v>7116</v>
      </c>
      <c r="R1262" s="28" t="s">
        <v>14937</v>
      </c>
      <c r="S1262" s="18" t="s">
        <v>14938</v>
      </c>
      <c r="T1262" s="31">
        <v>1.287</v>
      </c>
      <c r="U1262" s="32">
        <v>2</v>
      </c>
      <c r="V1262" s="32">
        <v>1</v>
      </c>
      <c r="W1262" s="32">
        <v>3</v>
      </c>
    </row>
    <row r="1263" s="2" customFormat="1" ht="15.75" spans="1:23">
      <c r="A1263" s="27" t="s">
        <v>2547</v>
      </c>
      <c r="B1263" s="27" t="s">
        <v>2557</v>
      </c>
      <c r="C1263" s="16" t="s">
        <v>7524</v>
      </c>
      <c r="D1263" s="17" t="s">
        <v>14579</v>
      </c>
      <c r="E1263" s="18" t="s">
        <v>7040</v>
      </c>
      <c r="F1263" s="28" t="s">
        <v>8580</v>
      </c>
      <c r="G1263" s="28" t="s">
        <v>7744</v>
      </c>
      <c r="H1263" s="18" t="s">
        <v>14939</v>
      </c>
      <c r="I1263" s="29">
        <v>346.4</v>
      </c>
      <c r="J1263" s="18" t="s">
        <v>14940</v>
      </c>
      <c r="K1263" s="29">
        <v>46</v>
      </c>
      <c r="L1263" s="29">
        <v>132.79</v>
      </c>
      <c r="M1263" s="29" t="s">
        <v>7045</v>
      </c>
      <c r="N1263" s="29"/>
      <c r="O1263" s="28" t="s">
        <v>14941</v>
      </c>
      <c r="P1263" s="30" t="s">
        <v>14942</v>
      </c>
      <c r="Q1263" s="28" t="s">
        <v>7048</v>
      </c>
      <c r="R1263" s="28" t="s">
        <v>14943</v>
      </c>
      <c r="S1263" s="18" t="s">
        <v>14944</v>
      </c>
      <c r="T1263" s="31">
        <v>2.488</v>
      </c>
      <c r="U1263" s="32">
        <v>6</v>
      </c>
      <c r="V1263" s="32">
        <v>1</v>
      </c>
      <c r="W1263" s="32">
        <v>5</v>
      </c>
    </row>
    <row r="1264" s="2" customFormat="1" ht="15.75" spans="1:23">
      <c r="A1264" s="27" t="s">
        <v>2567</v>
      </c>
      <c r="B1264" s="27" t="s">
        <v>2577</v>
      </c>
      <c r="C1264" s="16" t="s">
        <v>7530</v>
      </c>
      <c r="D1264" s="17" t="s">
        <v>14579</v>
      </c>
      <c r="E1264" s="18" t="s">
        <v>7040</v>
      </c>
      <c r="F1264" s="28" t="s">
        <v>9123</v>
      </c>
      <c r="G1264" s="28" t="s">
        <v>7538</v>
      </c>
      <c r="H1264" s="18" t="s">
        <v>14945</v>
      </c>
      <c r="I1264" s="29">
        <v>835.07</v>
      </c>
      <c r="J1264" s="18" t="s">
        <v>14946</v>
      </c>
      <c r="K1264" s="29">
        <v>11</v>
      </c>
      <c r="L1264" s="29">
        <v>13.17</v>
      </c>
      <c r="M1264" s="29" t="s">
        <v>7045</v>
      </c>
      <c r="N1264" s="29"/>
      <c r="O1264" s="28" t="s">
        <v>14947</v>
      </c>
      <c r="P1264" s="30" t="s">
        <v>14948</v>
      </c>
      <c r="Q1264" s="28" t="s">
        <v>7048</v>
      </c>
      <c r="R1264" s="28" t="s">
        <v>14949</v>
      </c>
      <c r="S1264" s="18" t="s">
        <v>14950</v>
      </c>
      <c r="T1264" s="31">
        <v>1.869</v>
      </c>
      <c r="U1264" s="32">
        <v>10</v>
      </c>
      <c r="V1264" s="32">
        <v>3</v>
      </c>
      <c r="W1264" s="32">
        <v>12</v>
      </c>
    </row>
    <row r="1265" s="2" customFormat="1" ht="15.75" spans="1:23">
      <c r="A1265" s="27" t="s">
        <v>2587</v>
      </c>
      <c r="B1265" s="27" t="s">
        <v>2597</v>
      </c>
      <c r="C1265" s="16" t="s">
        <v>7536</v>
      </c>
      <c r="D1265" s="17" t="s">
        <v>14579</v>
      </c>
      <c r="E1265" s="18" t="s">
        <v>7040</v>
      </c>
      <c r="F1265" s="28" t="s">
        <v>8001</v>
      </c>
      <c r="G1265" s="28" t="s">
        <v>8001</v>
      </c>
      <c r="H1265" s="18" t="s">
        <v>14951</v>
      </c>
      <c r="I1265" s="29">
        <v>397.63</v>
      </c>
      <c r="J1265" s="18" t="s">
        <v>14952</v>
      </c>
      <c r="K1265" s="29">
        <v>80</v>
      </c>
      <c r="L1265" s="29">
        <v>201.19</v>
      </c>
      <c r="M1265" s="29">
        <v>80</v>
      </c>
      <c r="N1265" s="29">
        <v>201.19</v>
      </c>
      <c r="O1265" s="28" t="s">
        <v>14953</v>
      </c>
      <c r="P1265" s="30" t="s">
        <v>14954</v>
      </c>
      <c r="Q1265" s="28" t="s">
        <v>7048</v>
      </c>
      <c r="R1265" s="28" t="s">
        <v>14955</v>
      </c>
      <c r="S1265" s="18" t="s">
        <v>14956</v>
      </c>
      <c r="T1265" s="31">
        <v>-0.697</v>
      </c>
      <c r="U1265" s="32">
        <v>3</v>
      </c>
      <c r="V1265" s="32">
        <v>5</v>
      </c>
      <c r="W1265" s="32">
        <v>5</v>
      </c>
    </row>
    <row r="1266" s="2" customFormat="1" ht="15.75" spans="1:23">
      <c r="A1266" s="27" t="s">
        <v>2448</v>
      </c>
      <c r="B1266" s="27" t="s">
        <v>2458</v>
      </c>
      <c r="C1266" s="16" t="s">
        <v>7544</v>
      </c>
      <c r="D1266" s="17" t="s">
        <v>14579</v>
      </c>
      <c r="E1266" s="18" t="s">
        <v>7040</v>
      </c>
      <c r="F1266" s="28" t="s">
        <v>12322</v>
      </c>
      <c r="G1266" s="28" t="s">
        <v>7612</v>
      </c>
      <c r="H1266" s="18" t="s">
        <v>14957</v>
      </c>
      <c r="I1266" s="29">
        <v>672.96</v>
      </c>
      <c r="J1266" s="18" t="s">
        <v>14958</v>
      </c>
      <c r="K1266" s="29">
        <v>100</v>
      </c>
      <c r="L1266" s="29">
        <v>148.6</v>
      </c>
      <c r="M1266" s="29" t="s">
        <v>7045</v>
      </c>
      <c r="N1266" s="29"/>
      <c r="O1266" s="28" t="s">
        <v>14959</v>
      </c>
      <c r="P1266" s="30" t="s">
        <v>14960</v>
      </c>
      <c r="Q1266" s="28" t="s">
        <v>13332</v>
      </c>
      <c r="R1266" s="28" t="s">
        <v>14961</v>
      </c>
      <c r="S1266" s="18" t="s">
        <v>14962</v>
      </c>
      <c r="T1266" s="31">
        <v>2.452</v>
      </c>
      <c r="U1266" s="32">
        <v>1</v>
      </c>
      <c r="V1266" s="32">
        <v>2</v>
      </c>
      <c r="W1266" s="32">
        <v>5</v>
      </c>
    </row>
    <row r="1267" s="2" customFormat="1" ht="15.75" spans="1:23">
      <c r="A1267" s="27" t="s">
        <v>2468</v>
      </c>
      <c r="B1267" s="27" t="s">
        <v>2478</v>
      </c>
      <c r="C1267" s="16" t="s">
        <v>7552</v>
      </c>
      <c r="D1267" s="17" t="s">
        <v>14579</v>
      </c>
      <c r="E1267" s="18" t="s">
        <v>7040</v>
      </c>
      <c r="F1267" s="28" t="s">
        <v>8254</v>
      </c>
      <c r="G1267" s="28" t="s">
        <v>7612</v>
      </c>
      <c r="H1267" s="18" t="s">
        <v>14963</v>
      </c>
      <c r="I1267" s="29">
        <v>424.08</v>
      </c>
      <c r="J1267" s="18" t="s">
        <v>14964</v>
      </c>
      <c r="K1267" s="29">
        <v>85</v>
      </c>
      <c r="L1267" s="29">
        <v>200.43</v>
      </c>
      <c r="M1267" s="29" t="s">
        <v>7045</v>
      </c>
      <c r="N1267" s="29"/>
      <c r="O1267" s="28" t="s">
        <v>14965</v>
      </c>
      <c r="P1267" s="30" t="s">
        <v>14966</v>
      </c>
      <c r="Q1267" s="28" t="s">
        <v>7048</v>
      </c>
      <c r="R1267" s="28" t="s">
        <v>14967</v>
      </c>
      <c r="S1267" s="18" t="s">
        <v>14968</v>
      </c>
      <c r="T1267" s="31">
        <v>5.604</v>
      </c>
      <c r="U1267" s="32">
        <v>2</v>
      </c>
      <c r="V1267" s="32">
        <v>1</v>
      </c>
      <c r="W1267" s="32">
        <v>3</v>
      </c>
    </row>
    <row r="1268" s="2" customFormat="1" ht="15.75" spans="1:23">
      <c r="A1268" s="27" t="s">
        <v>2488</v>
      </c>
      <c r="B1268" s="27" t="s">
        <v>2498</v>
      </c>
      <c r="C1268" s="16" t="s">
        <v>7559</v>
      </c>
      <c r="D1268" s="17" t="s">
        <v>14579</v>
      </c>
      <c r="E1268" s="18" t="s">
        <v>7040</v>
      </c>
      <c r="F1268" s="28" t="s">
        <v>8665</v>
      </c>
      <c r="G1268" s="28" t="s">
        <v>7538</v>
      </c>
      <c r="H1268" s="18" t="s">
        <v>14969</v>
      </c>
      <c r="I1268" s="29">
        <v>539.54</v>
      </c>
      <c r="J1268" s="18" t="s">
        <v>14970</v>
      </c>
      <c r="K1268" s="29">
        <v>100</v>
      </c>
      <c r="L1268" s="29">
        <v>185.34</v>
      </c>
      <c r="M1268" s="29">
        <v>100</v>
      </c>
      <c r="N1268" s="29">
        <v>185.34</v>
      </c>
      <c r="O1268" s="28" t="s">
        <v>14971</v>
      </c>
      <c r="P1268" s="30" t="s">
        <v>14972</v>
      </c>
      <c r="Q1268" s="28" t="s">
        <v>8625</v>
      </c>
      <c r="R1268" s="28" t="s">
        <v>14973</v>
      </c>
      <c r="S1268" s="18" t="s">
        <v>14974</v>
      </c>
      <c r="T1268" s="31">
        <v>-1.558</v>
      </c>
      <c r="U1268" s="32">
        <v>5</v>
      </c>
      <c r="V1268" s="32">
        <v>2</v>
      </c>
      <c r="W1268" s="32">
        <v>6</v>
      </c>
    </row>
    <row r="1269" s="2" customFormat="1" ht="15.75" spans="1:23">
      <c r="A1269" s="27" t="s">
        <v>2508</v>
      </c>
      <c r="B1269" s="27" t="s">
        <v>2518</v>
      </c>
      <c r="C1269" s="16" t="s">
        <v>7567</v>
      </c>
      <c r="D1269" s="17" t="s">
        <v>14579</v>
      </c>
      <c r="E1269" s="18" t="s">
        <v>7040</v>
      </c>
      <c r="F1269" s="28" t="s">
        <v>10382</v>
      </c>
      <c r="G1269" s="28" t="s">
        <v>7612</v>
      </c>
      <c r="H1269" s="18" t="s">
        <v>14975</v>
      </c>
      <c r="I1269" s="29">
        <v>390.51</v>
      </c>
      <c r="J1269" s="18" t="s">
        <v>14976</v>
      </c>
      <c r="K1269" s="29">
        <v>78</v>
      </c>
      <c r="L1269" s="29">
        <v>199.74</v>
      </c>
      <c r="M1269" s="29" t="s">
        <v>7045</v>
      </c>
      <c r="N1269" s="29"/>
      <c r="O1269" s="28" t="s">
        <v>14977</v>
      </c>
      <c r="P1269" s="30" t="s">
        <v>14978</v>
      </c>
      <c r="Q1269" s="28" t="s">
        <v>7048</v>
      </c>
      <c r="R1269" s="28" t="s">
        <v>14979</v>
      </c>
      <c r="S1269" s="18" t="s">
        <v>14980</v>
      </c>
      <c r="T1269" s="31">
        <v>3.966</v>
      </c>
      <c r="U1269" s="32">
        <v>4</v>
      </c>
      <c r="V1269" s="32">
        <v>1</v>
      </c>
      <c r="W1269" s="32">
        <v>7</v>
      </c>
    </row>
    <row r="1270" s="2" customFormat="1" ht="15.75" spans="1:23">
      <c r="A1270" s="27" t="s">
        <v>2528</v>
      </c>
      <c r="B1270" s="27" t="s">
        <v>2538</v>
      </c>
      <c r="C1270" s="16" t="s">
        <v>7575</v>
      </c>
      <c r="D1270" s="17" t="s">
        <v>14579</v>
      </c>
      <c r="E1270" s="18" t="s">
        <v>7040</v>
      </c>
      <c r="F1270" s="28" t="s">
        <v>8001</v>
      </c>
      <c r="G1270" s="28" t="s">
        <v>8001</v>
      </c>
      <c r="H1270" s="18" t="s">
        <v>14981</v>
      </c>
      <c r="I1270" s="29">
        <v>122.12</v>
      </c>
      <c r="J1270" s="18" t="s">
        <v>14982</v>
      </c>
      <c r="K1270" s="29">
        <v>24</v>
      </c>
      <c r="L1270" s="29">
        <v>196.53</v>
      </c>
      <c r="M1270" s="29">
        <v>24</v>
      </c>
      <c r="N1270" s="29">
        <v>196.53</v>
      </c>
      <c r="O1270" s="28" t="s">
        <v>14983</v>
      </c>
      <c r="P1270" s="30" t="s">
        <v>14984</v>
      </c>
      <c r="Q1270" s="28" t="s">
        <v>7048</v>
      </c>
      <c r="R1270" s="28" t="s">
        <v>14985</v>
      </c>
      <c r="S1270" s="18" t="s">
        <v>14986</v>
      </c>
      <c r="T1270" s="31">
        <v>-1.919</v>
      </c>
      <c r="U1270" s="32">
        <v>0</v>
      </c>
      <c r="V1270" s="32">
        <v>4</v>
      </c>
      <c r="W1270" s="32">
        <v>3</v>
      </c>
    </row>
    <row r="1271" s="2" customFormat="1" ht="15.75" spans="1:23">
      <c r="A1271" s="27" t="s">
        <v>2548</v>
      </c>
      <c r="B1271" s="27" t="s">
        <v>2558</v>
      </c>
      <c r="C1271" s="16" t="s">
        <v>7581</v>
      </c>
      <c r="D1271" s="17" t="s">
        <v>14579</v>
      </c>
      <c r="E1271" s="18" t="s">
        <v>7040</v>
      </c>
      <c r="F1271" s="28" t="s">
        <v>8247</v>
      </c>
      <c r="G1271" s="28" t="s">
        <v>7744</v>
      </c>
      <c r="H1271" s="18" t="s">
        <v>14987</v>
      </c>
      <c r="I1271" s="29">
        <v>215.72</v>
      </c>
      <c r="J1271" s="18" t="s">
        <v>14988</v>
      </c>
      <c r="K1271" s="29">
        <v>43</v>
      </c>
      <c r="L1271" s="29">
        <v>199.33</v>
      </c>
      <c r="M1271" s="29">
        <v>43</v>
      </c>
      <c r="N1271" s="29">
        <v>199.33</v>
      </c>
      <c r="O1271" s="28" t="s">
        <v>14989</v>
      </c>
      <c r="P1271" s="30" t="s">
        <v>14990</v>
      </c>
      <c r="Q1271" s="28" t="s">
        <v>7249</v>
      </c>
      <c r="R1271" s="28" t="s">
        <v>14991</v>
      </c>
      <c r="S1271" s="18" t="s">
        <v>14992</v>
      </c>
      <c r="T1271" s="31">
        <v>2.716</v>
      </c>
      <c r="U1271" s="32">
        <v>1</v>
      </c>
      <c r="V1271" s="32">
        <v>1</v>
      </c>
      <c r="W1271" s="32">
        <v>3</v>
      </c>
    </row>
    <row r="1272" s="2" customFormat="1" ht="15.75" spans="1:23">
      <c r="A1272" s="27" t="s">
        <v>2568</v>
      </c>
      <c r="B1272" s="27" t="s">
        <v>2578</v>
      </c>
      <c r="C1272" s="16" t="s">
        <v>7589</v>
      </c>
      <c r="D1272" s="17" t="s">
        <v>14579</v>
      </c>
      <c r="E1272" s="18" t="s">
        <v>7040</v>
      </c>
      <c r="F1272" s="28" t="s">
        <v>8058</v>
      </c>
      <c r="G1272" s="28" t="s">
        <v>7062</v>
      </c>
      <c r="H1272" s="18" t="s">
        <v>14993</v>
      </c>
      <c r="I1272" s="29">
        <v>1058.04</v>
      </c>
      <c r="J1272" s="18" t="s">
        <v>14994</v>
      </c>
      <c r="K1272" s="29">
        <v>100</v>
      </c>
      <c r="L1272" s="29">
        <v>94.51</v>
      </c>
      <c r="M1272" s="29" t="s">
        <v>7045</v>
      </c>
      <c r="N1272" s="29"/>
      <c r="O1272" s="28" t="s">
        <v>14995</v>
      </c>
      <c r="P1272" s="30" t="s">
        <v>14996</v>
      </c>
      <c r="Q1272" s="28" t="s">
        <v>7048</v>
      </c>
      <c r="R1272" s="28" t="s">
        <v>14997</v>
      </c>
      <c r="S1272" s="18" t="s">
        <v>14998</v>
      </c>
      <c r="T1272" s="31">
        <v>7.774</v>
      </c>
      <c r="U1272" s="32">
        <v>11</v>
      </c>
      <c r="V1272" s="32">
        <v>7</v>
      </c>
      <c r="W1272" s="32">
        <v>15</v>
      </c>
    </row>
    <row r="1273" s="2" customFormat="1" ht="15.75" spans="1:23">
      <c r="A1273" s="27" t="s">
        <v>2588</v>
      </c>
      <c r="B1273" s="27" t="s">
        <v>2598</v>
      </c>
      <c r="C1273" s="16" t="s">
        <v>7596</v>
      </c>
      <c r="D1273" s="17" t="s">
        <v>14579</v>
      </c>
      <c r="E1273" s="18" t="s">
        <v>7040</v>
      </c>
      <c r="F1273" s="28" t="s">
        <v>8383</v>
      </c>
      <c r="G1273" s="28" t="s">
        <v>7919</v>
      </c>
      <c r="H1273" s="18" t="s">
        <v>14999</v>
      </c>
      <c r="I1273" s="29">
        <v>418.5</v>
      </c>
      <c r="J1273" s="18" t="s">
        <v>15000</v>
      </c>
      <c r="K1273" s="29">
        <v>83</v>
      </c>
      <c r="L1273" s="29">
        <v>198.33</v>
      </c>
      <c r="M1273" s="29" t="s">
        <v>7045</v>
      </c>
      <c r="N1273" s="29"/>
      <c r="O1273" s="28" t="s">
        <v>15001</v>
      </c>
      <c r="P1273" s="30" t="s">
        <v>15002</v>
      </c>
      <c r="Q1273" s="28" t="s">
        <v>7048</v>
      </c>
      <c r="R1273" s="28" t="s">
        <v>15003</v>
      </c>
      <c r="S1273" s="18" t="s">
        <v>15004</v>
      </c>
      <c r="T1273" s="31">
        <v>2.691</v>
      </c>
      <c r="U1273" s="32">
        <v>4</v>
      </c>
      <c r="V1273" s="32">
        <v>1</v>
      </c>
      <c r="W1273" s="32">
        <v>3</v>
      </c>
    </row>
    <row r="1274" s="2" customFormat="1" ht="15.75" spans="1:23">
      <c r="A1274" s="27" t="s">
        <v>2449</v>
      </c>
      <c r="B1274" s="27" t="s">
        <v>2459</v>
      </c>
      <c r="C1274" s="16" t="s">
        <v>7603</v>
      </c>
      <c r="D1274" s="17" t="s">
        <v>14579</v>
      </c>
      <c r="E1274" s="18" t="s">
        <v>7040</v>
      </c>
      <c r="F1274" s="28" t="s">
        <v>8247</v>
      </c>
      <c r="G1274" s="28" t="s">
        <v>7744</v>
      </c>
      <c r="H1274" s="18" t="s">
        <v>15005</v>
      </c>
      <c r="I1274" s="29">
        <v>344.88</v>
      </c>
      <c r="J1274" s="18" t="s">
        <v>15006</v>
      </c>
      <c r="K1274" s="29">
        <v>69</v>
      </c>
      <c r="L1274" s="29">
        <v>200.07</v>
      </c>
      <c r="M1274" s="29">
        <v>69</v>
      </c>
      <c r="N1274" s="29">
        <v>200.07</v>
      </c>
      <c r="O1274" s="28" t="s">
        <v>15007</v>
      </c>
      <c r="P1274" s="30" t="s">
        <v>15008</v>
      </c>
      <c r="Q1274" s="28" t="s">
        <v>7249</v>
      </c>
      <c r="R1274" s="28" t="s">
        <v>15009</v>
      </c>
      <c r="S1274" s="18" t="s">
        <v>15010</v>
      </c>
      <c r="T1274" s="31">
        <v>3.469</v>
      </c>
      <c r="U1274" s="32">
        <v>3</v>
      </c>
      <c r="V1274" s="32">
        <v>1</v>
      </c>
      <c r="W1274" s="32">
        <v>11</v>
      </c>
    </row>
    <row r="1275" s="2" customFormat="1" ht="15.75" spans="1:23">
      <c r="A1275" s="27" t="s">
        <v>2469</v>
      </c>
      <c r="B1275" s="27" t="s">
        <v>2479</v>
      </c>
      <c r="C1275" s="16" t="s">
        <v>7610</v>
      </c>
      <c r="D1275" s="17" t="s">
        <v>14579</v>
      </c>
      <c r="E1275" s="18" t="s">
        <v>7040</v>
      </c>
      <c r="F1275" s="28" t="s">
        <v>8240</v>
      </c>
      <c r="G1275" s="28" t="s">
        <v>7612</v>
      </c>
      <c r="H1275" s="18" t="s">
        <v>15011</v>
      </c>
      <c r="I1275" s="29">
        <v>293.32</v>
      </c>
      <c r="J1275" s="18" t="s">
        <v>15012</v>
      </c>
      <c r="K1275" s="29">
        <v>59</v>
      </c>
      <c r="L1275" s="29">
        <v>201.15</v>
      </c>
      <c r="M1275" s="29" t="s">
        <v>7045</v>
      </c>
      <c r="N1275" s="29"/>
      <c r="O1275" s="28" t="s">
        <v>15013</v>
      </c>
      <c r="P1275" s="30" t="s">
        <v>15014</v>
      </c>
      <c r="Q1275" s="28" t="s">
        <v>7048</v>
      </c>
      <c r="R1275" s="28" t="s">
        <v>15015</v>
      </c>
      <c r="S1275" s="18" t="s">
        <v>15016</v>
      </c>
      <c r="T1275" s="31">
        <v>3.59</v>
      </c>
      <c r="U1275" s="32">
        <v>3</v>
      </c>
      <c r="V1275" s="32">
        <v>0</v>
      </c>
      <c r="W1275" s="32">
        <v>5</v>
      </c>
    </row>
    <row r="1276" s="2" customFormat="1" ht="15.75" spans="1:23">
      <c r="A1276" s="27" t="s">
        <v>2489</v>
      </c>
      <c r="B1276" s="27" t="s">
        <v>2499</v>
      </c>
      <c r="C1276" s="16" t="s">
        <v>7618</v>
      </c>
      <c r="D1276" s="17" t="s">
        <v>14579</v>
      </c>
      <c r="E1276" s="18" t="s">
        <v>7040</v>
      </c>
      <c r="F1276" s="28" t="s">
        <v>8776</v>
      </c>
      <c r="G1276" s="28" t="s">
        <v>7846</v>
      </c>
      <c r="H1276" s="18" t="s">
        <v>15017</v>
      </c>
      <c r="I1276" s="29">
        <v>244.72</v>
      </c>
      <c r="J1276" s="18" t="s">
        <v>15018</v>
      </c>
      <c r="K1276" s="29">
        <v>48</v>
      </c>
      <c r="L1276" s="29">
        <v>196.14</v>
      </c>
      <c r="M1276" s="29">
        <v>48</v>
      </c>
      <c r="N1276" s="29">
        <v>196.14</v>
      </c>
      <c r="O1276" s="28" t="s">
        <v>15019</v>
      </c>
      <c r="P1276" s="30" t="s">
        <v>15020</v>
      </c>
      <c r="Q1276" s="28" t="s">
        <v>7249</v>
      </c>
      <c r="R1276" s="28" t="s">
        <v>15021</v>
      </c>
      <c r="S1276" s="18" t="s">
        <v>15022</v>
      </c>
      <c r="T1276" s="31">
        <v>1.347</v>
      </c>
      <c r="U1276" s="32">
        <v>3</v>
      </c>
      <c r="V1276" s="32">
        <v>0</v>
      </c>
      <c r="W1276" s="32">
        <v>3</v>
      </c>
    </row>
    <row r="1277" s="2" customFormat="1" ht="15.75" spans="1:23">
      <c r="A1277" s="27" t="s">
        <v>2509</v>
      </c>
      <c r="B1277" s="27" t="s">
        <v>2519</v>
      </c>
      <c r="C1277" s="16" t="s">
        <v>7626</v>
      </c>
      <c r="D1277" s="17" t="s">
        <v>14579</v>
      </c>
      <c r="E1277" s="18" t="s">
        <v>7040</v>
      </c>
      <c r="F1277" s="28" t="s">
        <v>8247</v>
      </c>
      <c r="G1277" s="28" t="s">
        <v>7744</v>
      </c>
      <c r="H1277" s="18" t="s">
        <v>15023</v>
      </c>
      <c r="I1277" s="29">
        <v>249.7</v>
      </c>
      <c r="J1277" s="18" t="s">
        <v>15024</v>
      </c>
      <c r="K1277" s="29">
        <v>50</v>
      </c>
      <c r="L1277" s="29">
        <v>200.24</v>
      </c>
      <c r="M1277" s="29" t="s">
        <v>7045</v>
      </c>
      <c r="N1277" s="29"/>
      <c r="O1277" s="28" t="s">
        <v>15025</v>
      </c>
      <c r="P1277" s="30" t="s">
        <v>15026</v>
      </c>
      <c r="Q1277" s="28" t="s">
        <v>7249</v>
      </c>
      <c r="R1277" s="28" t="s">
        <v>7049</v>
      </c>
      <c r="S1277" s="18" t="s">
        <v>15027</v>
      </c>
      <c r="T1277" s="31">
        <v>3.015</v>
      </c>
      <c r="U1277" s="32">
        <v>3</v>
      </c>
      <c r="V1277" s="32">
        <v>2</v>
      </c>
      <c r="W1277" s="32">
        <v>2</v>
      </c>
    </row>
    <row r="1278" s="2" customFormat="1" ht="15.75" spans="1:23">
      <c r="A1278" s="27" t="s">
        <v>2529</v>
      </c>
      <c r="B1278" s="27" t="s">
        <v>2539</v>
      </c>
      <c r="C1278" s="16" t="s">
        <v>7633</v>
      </c>
      <c r="D1278" s="17" t="s">
        <v>14579</v>
      </c>
      <c r="E1278" s="18" t="s">
        <v>7040</v>
      </c>
      <c r="F1278" s="28" t="s">
        <v>9264</v>
      </c>
      <c r="G1278" s="28" t="s">
        <v>7538</v>
      </c>
      <c r="H1278" s="18" t="s">
        <v>15028</v>
      </c>
      <c r="I1278" s="29">
        <v>455.34</v>
      </c>
      <c r="J1278" s="18" t="s">
        <v>15029</v>
      </c>
      <c r="K1278" s="29">
        <v>91</v>
      </c>
      <c r="L1278" s="29">
        <v>199.85</v>
      </c>
      <c r="M1278" s="29">
        <v>91</v>
      </c>
      <c r="N1278" s="29">
        <v>199.85</v>
      </c>
      <c r="O1278" s="28" t="s">
        <v>15030</v>
      </c>
      <c r="P1278" s="30" t="s">
        <v>15031</v>
      </c>
      <c r="Q1278" s="28" t="s">
        <v>7233</v>
      </c>
      <c r="R1278" s="28" t="s">
        <v>7049</v>
      </c>
      <c r="S1278" s="18" t="s">
        <v>15032</v>
      </c>
      <c r="T1278" s="31">
        <v>1.062</v>
      </c>
      <c r="U1278" s="32">
        <v>2</v>
      </c>
      <c r="V1278" s="32">
        <v>2</v>
      </c>
      <c r="W1278" s="32">
        <v>6</v>
      </c>
    </row>
    <row r="1279" s="2" customFormat="1" ht="15.75" spans="1:23">
      <c r="A1279" s="27" t="s">
        <v>2549</v>
      </c>
      <c r="B1279" s="27" t="s">
        <v>2559</v>
      </c>
      <c r="C1279" s="16" t="s">
        <v>7639</v>
      </c>
      <c r="D1279" s="17" t="s">
        <v>14579</v>
      </c>
      <c r="E1279" s="18" t="s">
        <v>7040</v>
      </c>
      <c r="F1279" s="28" t="s">
        <v>15033</v>
      </c>
      <c r="G1279" s="28" t="s">
        <v>7042</v>
      </c>
      <c r="H1279" s="18" t="s">
        <v>15034</v>
      </c>
      <c r="I1279" s="29">
        <v>606.71</v>
      </c>
      <c r="J1279" s="18" t="s">
        <v>15035</v>
      </c>
      <c r="K1279" s="29">
        <v>100</v>
      </c>
      <c r="L1279" s="29">
        <v>164.82</v>
      </c>
      <c r="M1279" s="29" t="s">
        <v>7045</v>
      </c>
      <c r="N1279" s="29"/>
      <c r="O1279" s="28" t="s">
        <v>15036</v>
      </c>
      <c r="P1279" s="30" t="s">
        <v>15037</v>
      </c>
      <c r="Q1279" s="28" t="s">
        <v>7048</v>
      </c>
      <c r="R1279" s="28" t="s">
        <v>15038</v>
      </c>
      <c r="S1279" s="18" t="s">
        <v>15039</v>
      </c>
      <c r="T1279" s="31">
        <v>7.019</v>
      </c>
      <c r="U1279" s="32">
        <v>6</v>
      </c>
      <c r="V1279" s="32">
        <v>0</v>
      </c>
      <c r="W1279" s="32">
        <v>2</v>
      </c>
    </row>
    <row r="1280" s="2" customFormat="1" ht="15.75" spans="1:23">
      <c r="A1280" s="27" t="s">
        <v>2569</v>
      </c>
      <c r="B1280" s="27" t="s">
        <v>2579</v>
      </c>
      <c r="C1280" s="16" t="s">
        <v>7646</v>
      </c>
      <c r="D1280" s="17" t="s">
        <v>14579</v>
      </c>
      <c r="E1280" s="18" t="s">
        <v>7040</v>
      </c>
      <c r="F1280" s="28" t="s">
        <v>8058</v>
      </c>
      <c r="G1280" s="28" t="s">
        <v>7062</v>
      </c>
      <c r="H1280" s="18" t="s">
        <v>15040</v>
      </c>
      <c r="I1280" s="29">
        <v>216.19</v>
      </c>
      <c r="J1280" s="18" t="s">
        <v>15041</v>
      </c>
      <c r="K1280" s="29">
        <v>5</v>
      </c>
      <c r="L1280" s="29">
        <v>23.13</v>
      </c>
      <c r="M1280" s="29" t="s">
        <v>7045</v>
      </c>
      <c r="N1280" s="29"/>
      <c r="O1280" s="28" t="s">
        <v>15042</v>
      </c>
      <c r="P1280" s="30" t="s">
        <v>10466</v>
      </c>
      <c r="Q1280" s="28" t="s">
        <v>7048</v>
      </c>
      <c r="R1280" s="28" t="s">
        <v>7049</v>
      </c>
      <c r="S1280" s="18" t="s">
        <v>15043</v>
      </c>
      <c r="T1280" s="31">
        <v>2.187</v>
      </c>
      <c r="U1280" s="32">
        <v>4</v>
      </c>
      <c r="V1280" s="32">
        <v>0</v>
      </c>
      <c r="W1280" s="32">
        <v>1</v>
      </c>
    </row>
    <row r="1281" s="2" customFormat="1" ht="15.75" spans="1:23">
      <c r="A1281" s="27" t="s">
        <v>2589</v>
      </c>
      <c r="B1281" s="27" t="s">
        <v>2599</v>
      </c>
      <c r="C1281" s="16" t="s">
        <v>7654</v>
      </c>
      <c r="D1281" s="17" t="s">
        <v>14579</v>
      </c>
      <c r="E1281" s="18" t="s">
        <v>7040</v>
      </c>
      <c r="F1281" s="28" t="s">
        <v>8403</v>
      </c>
      <c r="G1281" s="28" t="s">
        <v>7846</v>
      </c>
      <c r="H1281" s="18" t="s">
        <v>15044</v>
      </c>
      <c r="I1281" s="29">
        <v>388.46</v>
      </c>
      <c r="J1281" s="18" t="s">
        <v>15045</v>
      </c>
      <c r="K1281" s="29">
        <v>78</v>
      </c>
      <c r="L1281" s="29">
        <v>200.79</v>
      </c>
      <c r="M1281" s="29">
        <v>78</v>
      </c>
      <c r="N1281" s="29">
        <v>200.79</v>
      </c>
      <c r="O1281" s="28" t="s">
        <v>15046</v>
      </c>
      <c r="P1281" s="30" t="s">
        <v>15047</v>
      </c>
      <c r="Q1281" s="28" t="s">
        <v>8877</v>
      </c>
      <c r="R1281" s="28" t="s">
        <v>7049</v>
      </c>
      <c r="S1281" s="18" t="s">
        <v>15048</v>
      </c>
      <c r="T1281" s="31">
        <v>-0.527</v>
      </c>
      <c r="U1281" s="32">
        <v>4</v>
      </c>
      <c r="V1281" s="32">
        <v>0</v>
      </c>
      <c r="W1281" s="32">
        <v>9</v>
      </c>
    </row>
    <row r="1282" s="2" customFormat="1" ht="15.75" spans="1:23">
      <c r="A1282" s="27" t="s">
        <v>2601</v>
      </c>
      <c r="B1282" s="27" t="s">
        <v>2611</v>
      </c>
      <c r="C1282" s="16" t="s">
        <v>7038</v>
      </c>
      <c r="D1282" s="17" t="s">
        <v>15049</v>
      </c>
      <c r="E1282" s="18" t="s">
        <v>7040</v>
      </c>
      <c r="F1282" s="28" t="s">
        <v>9022</v>
      </c>
      <c r="G1282" s="28" t="s">
        <v>7612</v>
      </c>
      <c r="H1282" s="18" t="s">
        <v>15050</v>
      </c>
      <c r="I1282" s="29">
        <v>169.65</v>
      </c>
      <c r="J1282" s="18" t="s">
        <v>15051</v>
      </c>
      <c r="K1282" s="29">
        <v>33</v>
      </c>
      <c r="L1282" s="29">
        <v>194.52</v>
      </c>
      <c r="M1282" s="29">
        <v>33</v>
      </c>
      <c r="N1282" s="29">
        <v>194.52</v>
      </c>
      <c r="O1282" s="28" t="s">
        <v>15052</v>
      </c>
      <c r="P1282" s="30" t="s">
        <v>15053</v>
      </c>
      <c r="Q1282" s="28" t="s">
        <v>7249</v>
      </c>
      <c r="R1282" s="28" t="s">
        <v>15054</v>
      </c>
      <c r="S1282" s="18" t="s">
        <v>15055</v>
      </c>
      <c r="T1282" s="31">
        <v>2.309</v>
      </c>
      <c r="U1282" s="32">
        <v>0</v>
      </c>
      <c r="V1282" s="32">
        <v>1</v>
      </c>
      <c r="W1282" s="32">
        <v>1</v>
      </c>
    </row>
    <row r="1283" s="2" customFormat="1" ht="15.75" spans="1:23">
      <c r="A1283" s="27" t="s">
        <v>2621</v>
      </c>
      <c r="B1283" s="27" t="s">
        <v>2631</v>
      </c>
      <c r="C1283" s="16" t="s">
        <v>7051</v>
      </c>
      <c r="D1283" s="17" t="s">
        <v>15049</v>
      </c>
      <c r="E1283" s="18" t="s">
        <v>7040</v>
      </c>
      <c r="F1283" s="28" t="s">
        <v>8186</v>
      </c>
      <c r="G1283" s="28" t="s">
        <v>7846</v>
      </c>
      <c r="H1283" s="18" t="s">
        <v>15056</v>
      </c>
      <c r="I1283" s="29">
        <v>485.96</v>
      </c>
      <c r="J1283" s="18" t="s">
        <v>15057</v>
      </c>
      <c r="K1283" s="29">
        <v>97</v>
      </c>
      <c r="L1283" s="29">
        <v>199.6</v>
      </c>
      <c r="M1283" s="29">
        <v>97</v>
      </c>
      <c r="N1283" s="29">
        <v>199.6</v>
      </c>
      <c r="O1283" s="28" t="s">
        <v>15058</v>
      </c>
      <c r="P1283" s="30" t="s">
        <v>15059</v>
      </c>
      <c r="Q1283" s="28" t="s">
        <v>15060</v>
      </c>
      <c r="R1283" s="28" t="s">
        <v>15061</v>
      </c>
      <c r="S1283" s="18" t="s">
        <v>15062</v>
      </c>
      <c r="T1283" s="31">
        <v>-2.338</v>
      </c>
      <c r="U1283" s="32">
        <v>5</v>
      </c>
      <c r="V1283" s="32">
        <v>2</v>
      </c>
      <c r="W1283" s="32">
        <v>9</v>
      </c>
    </row>
    <row r="1284" s="2" customFormat="1" ht="15.75" spans="1:23">
      <c r="A1284" s="27" t="s">
        <v>2641</v>
      </c>
      <c r="B1284" s="27" t="s">
        <v>2651</v>
      </c>
      <c r="C1284" s="16" t="s">
        <v>7060</v>
      </c>
      <c r="D1284" s="17" t="s">
        <v>15049</v>
      </c>
      <c r="E1284" s="18" t="s">
        <v>7040</v>
      </c>
      <c r="F1284" s="28" t="s">
        <v>8240</v>
      </c>
      <c r="G1284" s="28" t="s">
        <v>7846</v>
      </c>
      <c r="H1284" s="18" t="s">
        <v>15063</v>
      </c>
      <c r="I1284" s="29">
        <v>356.15</v>
      </c>
      <c r="J1284" s="18" t="s">
        <v>15064</v>
      </c>
      <c r="K1284" s="29">
        <v>71</v>
      </c>
      <c r="L1284" s="29">
        <v>199.35</v>
      </c>
      <c r="M1284" s="29">
        <v>71</v>
      </c>
      <c r="N1284" s="29">
        <v>199.35</v>
      </c>
      <c r="O1284" s="28" t="s">
        <v>15065</v>
      </c>
      <c r="P1284" s="30" t="s">
        <v>15066</v>
      </c>
      <c r="Q1284" s="28" t="s">
        <v>8625</v>
      </c>
      <c r="R1284" s="28" t="s">
        <v>15067</v>
      </c>
      <c r="S1284" s="18" t="s">
        <v>15068</v>
      </c>
      <c r="T1284" s="31">
        <v>1.426</v>
      </c>
      <c r="U1284" s="32">
        <v>1</v>
      </c>
      <c r="V1284" s="32">
        <v>1</v>
      </c>
      <c r="W1284" s="32">
        <v>4</v>
      </c>
    </row>
    <row r="1285" s="2" customFormat="1" ht="15.75" spans="1:23">
      <c r="A1285" s="27" t="s">
        <v>2661</v>
      </c>
      <c r="B1285" s="27" t="s">
        <v>2671</v>
      </c>
      <c r="C1285" s="16" t="s">
        <v>7069</v>
      </c>
      <c r="D1285" s="17" t="s">
        <v>15049</v>
      </c>
      <c r="E1285" s="18" t="s">
        <v>7040</v>
      </c>
      <c r="F1285" s="28" t="s">
        <v>8403</v>
      </c>
      <c r="G1285" s="28" t="s">
        <v>7846</v>
      </c>
      <c r="H1285" s="18" t="s">
        <v>15069</v>
      </c>
      <c r="I1285" s="29">
        <v>285.77</v>
      </c>
      <c r="J1285" s="18" t="s">
        <v>15070</v>
      </c>
      <c r="K1285" s="29">
        <v>57</v>
      </c>
      <c r="L1285" s="29">
        <v>199.46</v>
      </c>
      <c r="M1285" s="29">
        <v>57</v>
      </c>
      <c r="N1285" s="29">
        <v>199.46</v>
      </c>
      <c r="O1285" s="28" t="s">
        <v>15071</v>
      </c>
      <c r="P1285" s="30" t="s">
        <v>15072</v>
      </c>
      <c r="Q1285" s="28" t="s">
        <v>7249</v>
      </c>
      <c r="R1285" s="28" t="s">
        <v>15073</v>
      </c>
      <c r="S1285" s="18" t="s">
        <v>15074</v>
      </c>
      <c r="T1285" s="31">
        <v>3.164</v>
      </c>
      <c r="U1285" s="32">
        <v>1</v>
      </c>
      <c r="V1285" s="32">
        <v>1</v>
      </c>
      <c r="W1285" s="32">
        <v>0</v>
      </c>
    </row>
    <row r="1286" s="2" customFormat="1" ht="15.75" spans="1:23">
      <c r="A1286" s="27" t="s">
        <v>2681</v>
      </c>
      <c r="B1286" s="27" t="s">
        <v>2691</v>
      </c>
      <c r="C1286" s="16" t="s">
        <v>7077</v>
      </c>
      <c r="D1286" s="17" t="s">
        <v>15049</v>
      </c>
      <c r="E1286" s="18" t="s">
        <v>7040</v>
      </c>
      <c r="F1286" s="28" t="s">
        <v>7611</v>
      </c>
      <c r="G1286" s="28" t="s">
        <v>7612</v>
      </c>
      <c r="H1286" s="18" t="s">
        <v>15075</v>
      </c>
      <c r="I1286" s="29">
        <v>472.88</v>
      </c>
      <c r="J1286" s="18" t="s">
        <v>15076</v>
      </c>
      <c r="K1286" s="29">
        <v>14</v>
      </c>
      <c r="L1286" s="29">
        <v>29.61</v>
      </c>
      <c r="M1286" s="29">
        <v>53</v>
      </c>
      <c r="N1286" s="29">
        <v>112.08</v>
      </c>
      <c r="O1286" s="28" t="s">
        <v>15077</v>
      </c>
      <c r="P1286" s="30" t="s">
        <v>15078</v>
      </c>
      <c r="Q1286" s="28" t="s">
        <v>7329</v>
      </c>
      <c r="R1286" s="28" t="s">
        <v>15079</v>
      </c>
      <c r="S1286" s="18" t="s">
        <v>15080</v>
      </c>
      <c r="T1286" s="31">
        <v>6.43</v>
      </c>
      <c r="U1286" s="32">
        <v>2</v>
      </c>
      <c r="V1286" s="32">
        <v>1</v>
      </c>
      <c r="W1286" s="32">
        <v>9</v>
      </c>
    </row>
    <row r="1287" s="2" customFormat="1" ht="15.75" spans="1:23">
      <c r="A1287" s="27" t="s">
        <v>2701</v>
      </c>
      <c r="B1287" s="27" t="s">
        <v>2711</v>
      </c>
      <c r="C1287" s="16" t="s">
        <v>7085</v>
      </c>
      <c r="D1287" s="17" t="s">
        <v>15049</v>
      </c>
      <c r="E1287" s="18" t="s">
        <v>7040</v>
      </c>
      <c r="F1287" s="28" t="s">
        <v>8186</v>
      </c>
      <c r="G1287" s="28" t="s">
        <v>7846</v>
      </c>
      <c r="H1287" s="18" t="s">
        <v>15081</v>
      </c>
      <c r="I1287" s="29">
        <v>421.96</v>
      </c>
      <c r="J1287" s="18" t="s">
        <v>15082</v>
      </c>
      <c r="K1287" s="29">
        <v>84</v>
      </c>
      <c r="L1287" s="29">
        <v>199.07</v>
      </c>
      <c r="M1287" s="29">
        <v>84</v>
      </c>
      <c r="N1287" s="29">
        <v>199.07</v>
      </c>
      <c r="O1287" s="28" t="s">
        <v>15083</v>
      </c>
      <c r="P1287" s="30" t="s">
        <v>15084</v>
      </c>
      <c r="Q1287" s="28" t="s">
        <v>7249</v>
      </c>
      <c r="R1287" s="28" t="s">
        <v>15085</v>
      </c>
      <c r="S1287" s="18" t="s">
        <v>15086</v>
      </c>
      <c r="T1287" s="31">
        <v>2.403</v>
      </c>
      <c r="U1287" s="32">
        <v>4</v>
      </c>
      <c r="V1287" s="32">
        <v>0</v>
      </c>
      <c r="W1287" s="32">
        <v>6</v>
      </c>
    </row>
    <row r="1288" s="2" customFormat="1" ht="15.75" spans="1:23">
      <c r="A1288" s="27" t="s">
        <v>2721</v>
      </c>
      <c r="B1288" s="27" t="s">
        <v>2731</v>
      </c>
      <c r="C1288" s="16" t="s">
        <v>7093</v>
      </c>
      <c r="D1288" s="17" t="s">
        <v>15049</v>
      </c>
      <c r="E1288" s="18" t="s">
        <v>7040</v>
      </c>
      <c r="F1288" s="28" t="s">
        <v>9161</v>
      </c>
      <c r="G1288" s="28" t="s">
        <v>7538</v>
      </c>
      <c r="H1288" s="18" t="s">
        <v>15087</v>
      </c>
      <c r="I1288" s="29">
        <v>354.28</v>
      </c>
      <c r="J1288" s="18" t="s">
        <v>15088</v>
      </c>
      <c r="K1288" s="29">
        <v>71</v>
      </c>
      <c r="L1288" s="29">
        <v>200.41</v>
      </c>
      <c r="M1288" s="29" t="s">
        <v>7045</v>
      </c>
      <c r="N1288" s="29"/>
      <c r="O1288" s="28" t="s">
        <v>15089</v>
      </c>
      <c r="P1288" s="30" t="s">
        <v>15090</v>
      </c>
      <c r="Q1288" s="28" t="s">
        <v>7048</v>
      </c>
      <c r="R1288" s="28" t="s">
        <v>15091</v>
      </c>
      <c r="S1288" s="18" t="s">
        <v>15092</v>
      </c>
      <c r="T1288" s="31">
        <v>4.031</v>
      </c>
      <c r="U1288" s="32">
        <v>1</v>
      </c>
      <c r="V1288" s="32">
        <v>0</v>
      </c>
      <c r="W1288" s="32">
        <v>2</v>
      </c>
    </row>
    <row r="1289" s="2" customFormat="1" ht="15.75" spans="1:23">
      <c r="A1289" s="27" t="s">
        <v>2741</v>
      </c>
      <c r="B1289" s="27" t="s">
        <v>2751</v>
      </c>
      <c r="C1289" s="16" t="s">
        <v>7102</v>
      </c>
      <c r="D1289" s="17" t="s">
        <v>15049</v>
      </c>
      <c r="E1289" s="18" t="s">
        <v>7040</v>
      </c>
      <c r="F1289" s="28" t="s">
        <v>10266</v>
      </c>
      <c r="G1289" s="28" t="s">
        <v>7846</v>
      </c>
      <c r="H1289" s="18" t="s">
        <v>15093</v>
      </c>
      <c r="I1289" s="29">
        <v>477.99</v>
      </c>
      <c r="J1289" s="18" t="s">
        <v>15094</v>
      </c>
      <c r="K1289" s="29">
        <v>96</v>
      </c>
      <c r="L1289" s="29">
        <v>200.84</v>
      </c>
      <c r="M1289" s="29" t="s">
        <v>7045</v>
      </c>
      <c r="N1289" s="29"/>
      <c r="O1289" s="28" t="s">
        <v>15095</v>
      </c>
      <c r="P1289" s="30" t="s">
        <v>15096</v>
      </c>
      <c r="Q1289" s="28" t="s">
        <v>7249</v>
      </c>
      <c r="R1289" s="28" t="s">
        <v>15097</v>
      </c>
      <c r="S1289" s="18" t="s">
        <v>15098</v>
      </c>
      <c r="T1289" s="31">
        <v>4.918</v>
      </c>
      <c r="U1289" s="32">
        <v>2</v>
      </c>
      <c r="V1289" s="32">
        <v>2</v>
      </c>
      <c r="W1289" s="32">
        <v>7</v>
      </c>
    </row>
    <row r="1290" s="2" customFormat="1" ht="15.75" spans="1:23">
      <c r="A1290" s="27" t="s">
        <v>2602</v>
      </c>
      <c r="B1290" s="27" t="s">
        <v>2612</v>
      </c>
      <c r="C1290" s="16" t="s">
        <v>7110</v>
      </c>
      <c r="D1290" s="17" t="s">
        <v>15049</v>
      </c>
      <c r="E1290" s="18" t="s">
        <v>7040</v>
      </c>
      <c r="F1290" s="28" t="s">
        <v>8333</v>
      </c>
      <c r="G1290" s="28" t="s">
        <v>7612</v>
      </c>
      <c r="H1290" s="18" t="s">
        <v>15099</v>
      </c>
      <c r="I1290" s="29">
        <v>351.44</v>
      </c>
      <c r="J1290" s="18" t="s">
        <v>15100</v>
      </c>
      <c r="K1290" s="29">
        <v>70</v>
      </c>
      <c r="L1290" s="29">
        <v>199.18</v>
      </c>
      <c r="M1290" s="29" t="s">
        <v>7045</v>
      </c>
      <c r="N1290" s="29"/>
      <c r="O1290" s="28" t="s">
        <v>15101</v>
      </c>
      <c r="P1290" s="30" t="s">
        <v>15102</v>
      </c>
      <c r="Q1290" s="28" t="s">
        <v>7048</v>
      </c>
      <c r="R1290" s="28" t="s">
        <v>15103</v>
      </c>
      <c r="S1290" s="18" t="s">
        <v>15104</v>
      </c>
      <c r="T1290" s="31">
        <v>4.673</v>
      </c>
      <c r="U1290" s="32">
        <v>2</v>
      </c>
      <c r="V1290" s="32">
        <v>1</v>
      </c>
      <c r="W1290" s="32">
        <v>3</v>
      </c>
    </row>
    <row r="1291" s="2" customFormat="1" ht="15.75" spans="1:23">
      <c r="A1291" s="27" t="s">
        <v>2622</v>
      </c>
      <c r="B1291" s="27" t="s">
        <v>2632</v>
      </c>
      <c r="C1291" s="16" t="s">
        <v>7119</v>
      </c>
      <c r="D1291" s="17" t="s">
        <v>15049</v>
      </c>
      <c r="E1291" s="18" t="s">
        <v>7040</v>
      </c>
      <c r="F1291" s="28" t="s">
        <v>14264</v>
      </c>
      <c r="G1291" s="28" t="s">
        <v>7846</v>
      </c>
      <c r="H1291" s="18" t="s">
        <v>15105</v>
      </c>
      <c r="I1291" s="29">
        <v>416.74</v>
      </c>
      <c r="J1291" s="18" t="s">
        <v>15106</v>
      </c>
      <c r="K1291" s="29">
        <v>83</v>
      </c>
      <c r="L1291" s="29">
        <v>199.16</v>
      </c>
      <c r="M1291" s="29">
        <v>13</v>
      </c>
      <c r="N1291" s="29">
        <v>31.19</v>
      </c>
      <c r="O1291" s="28" t="s">
        <v>15107</v>
      </c>
      <c r="P1291" s="30" t="s">
        <v>15108</v>
      </c>
      <c r="Q1291" s="28" t="s">
        <v>15109</v>
      </c>
      <c r="R1291" s="28" t="s">
        <v>7049</v>
      </c>
      <c r="S1291" s="18" t="s">
        <v>15110</v>
      </c>
      <c r="T1291" s="31">
        <v>3.526</v>
      </c>
      <c r="U1291" s="32">
        <v>4</v>
      </c>
      <c r="V1291" s="32">
        <v>0</v>
      </c>
      <c r="W1291" s="32">
        <v>2</v>
      </c>
    </row>
    <row r="1292" s="2" customFormat="1" ht="15.75" spans="1:23">
      <c r="A1292" s="27" t="s">
        <v>2642</v>
      </c>
      <c r="B1292" s="27" t="s">
        <v>2652</v>
      </c>
      <c r="C1292" s="16" t="s">
        <v>7127</v>
      </c>
      <c r="D1292" s="17" t="s">
        <v>15049</v>
      </c>
      <c r="E1292" s="18" t="s">
        <v>7040</v>
      </c>
      <c r="F1292" s="28" t="s">
        <v>9238</v>
      </c>
      <c r="G1292" s="28" t="s">
        <v>8476</v>
      </c>
      <c r="H1292" s="18" t="s">
        <v>15111</v>
      </c>
      <c r="I1292" s="29">
        <v>363.38</v>
      </c>
      <c r="J1292" s="18" t="s">
        <v>15112</v>
      </c>
      <c r="K1292" s="29">
        <v>73</v>
      </c>
      <c r="L1292" s="29">
        <v>200.89</v>
      </c>
      <c r="M1292" s="29">
        <v>73</v>
      </c>
      <c r="N1292" s="29">
        <v>200.89</v>
      </c>
      <c r="O1292" s="28" t="s">
        <v>15113</v>
      </c>
      <c r="P1292" s="30" t="s">
        <v>15114</v>
      </c>
      <c r="Q1292" s="28" t="s">
        <v>7851</v>
      </c>
      <c r="R1292" s="28" t="s">
        <v>15115</v>
      </c>
      <c r="S1292" s="18" t="s">
        <v>15116</v>
      </c>
      <c r="T1292" s="31">
        <v>2.408</v>
      </c>
      <c r="U1292" s="32">
        <v>2</v>
      </c>
      <c r="V1292" s="32">
        <v>1</v>
      </c>
      <c r="W1292" s="32">
        <v>6</v>
      </c>
    </row>
    <row r="1293" s="2" customFormat="1" ht="15.75" spans="1:23">
      <c r="A1293" s="27" t="s">
        <v>2662</v>
      </c>
      <c r="B1293" s="27" t="s">
        <v>2672</v>
      </c>
      <c r="C1293" s="16" t="s">
        <v>7136</v>
      </c>
      <c r="D1293" s="17" t="s">
        <v>15049</v>
      </c>
      <c r="E1293" s="18" t="s">
        <v>7040</v>
      </c>
      <c r="F1293" s="28" t="s">
        <v>8001</v>
      </c>
      <c r="G1293" s="28" t="s">
        <v>8001</v>
      </c>
      <c r="H1293" s="18" t="s">
        <v>15117</v>
      </c>
      <c r="I1293" s="29">
        <v>284.31</v>
      </c>
      <c r="J1293" s="18" t="s">
        <v>15118</v>
      </c>
      <c r="K1293" s="29">
        <v>57</v>
      </c>
      <c r="L1293" s="29">
        <v>200.49</v>
      </c>
      <c r="M1293" s="29">
        <v>57</v>
      </c>
      <c r="N1293" s="29">
        <v>200.49</v>
      </c>
      <c r="O1293" s="28" t="s">
        <v>15119</v>
      </c>
      <c r="P1293" s="30" t="s">
        <v>15120</v>
      </c>
      <c r="Q1293" s="28" t="s">
        <v>7048</v>
      </c>
      <c r="R1293" s="28" t="s">
        <v>7049</v>
      </c>
      <c r="S1293" s="18" t="s">
        <v>15121</v>
      </c>
      <c r="T1293" s="31">
        <v>-0.029</v>
      </c>
      <c r="U1293" s="32">
        <v>4</v>
      </c>
      <c r="V1293" s="32">
        <v>2</v>
      </c>
      <c r="W1293" s="32">
        <v>5</v>
      </c>
    </row>
    <row r="1294" s="2" customFormat="1" ht="15.75" spans="1:23">
      <c r="A1294" s="27" t="s">
        <v>2682</v>
      </c>
      <c r="B1294" s="27" t="s">
        <v>2692</v>
      </c>
      <c r="C1294" s="16" t="s">
        <v>7144</v>
      </c>
      <c r="D1294" s="17" t="s">
        <v>15049</v>
      </c>
      <c r="E1294" s="18" t="s">
        <v>7040</v>
      </c>
      <c r="F1294" s="28" t="s">
        <v>8023</v>
      </c>
      <c r="G1294" s="28" t="s">
        <v>8016</v>
      </c>
      <c r="H1294" s="18" t="s">
        <v>15122</v>
      </c>
      <c r="I1294" s="29">
        <v>442.22</v>
      </c>
      <c r="J1294" s="18" t="s">
        <v>15123</v>
      </c>
      <c r="K1294" s="29">
        <v>88</v>
      </c>
      <c r="L1294" s="29">
        <v>199</v>
      </c>
      <c r="M1294" s="29">
        <v>75</v>
      </c>
      <c r="N1294" s="29">
        <v>169.6</v>
      </c>
      <c r="O1294" s="28" t="s">
        <v>15124</v>
      </c>
      <c r="P1294" s="30" t="s">
        <v>15125</v>
      </c>
      <c r="Q1294" s="28" t="s">
        <v>10246</v>
      </c>
      <c r="R1294" s="28" t="s">
        <v>15126</v>
      </c>
      <c r="S1294" s="18" t="s">
        <v>15127</v>
      </c>
      <c r="T1294" s="31">
        <v>-0.426</v>
      </c>
      <c r="U1294" s="32">
        <v>5</v>
      </c>
      <c r="V1294" s="32">
        <v>4</v>
      </c>
      <c r="W1294" s="32">
        <v>5</v>
      </c>
    </row>
    <row r="1295" s="2" customFormat="1" ht="15.75" spans="1:23">
      <c r="A1295" s="27" t="s">
        <v>2702</v>
      </c>
      <c r="B1295" s="27" t="s">
        <v>2712</v>
      </c>
      <c r="C1295" s="16" t="s">
        <v>7152</v>
      </c>
      <c r="D1295" s="17" t="s">
        <v>15049</v>
      </c>
      <c r="E1295" s="18" t="s">
        <v>7040</v>
      </c>
      <c r="F1295" s="28" t="s">
        <v>10630</v>
      </c>
      <c r="G1295" s="28" t="s">
        <v>8476</v>
      </c>
      <c r="H1295" s="18" t="s">
        <v>15128</v>
      </c>
      <c r="I1295" s="29">
        <v>368.29</v>
      </c>
      <c r="J1295" s="18" t="s">
        <v>15129</v>
      </c>
      <c r="K1295" s="29">
        <v>48</v>
      </c>
      <c r="L1295" s="29">
        <v>130.33</v>
      </c>
      <c r="M1295" s="29" t="s">
        <v>7045</v>
      </c>
      <c r="N1295" s="29"/>
      <c r="O1295" s="28" t="s">
        <v>15130</v>
      </c>
      <c r="P1295" s="30" t="s">
        <v>15131</v>
      </c>
      <c r="Q1295" s="28" t="s">
        <v>7048</v>
      </c>
      <c r="R1295" s="28" t="s">
        <v>7049</v>
      </c>
      <c r="S1295" s="18" t="s">
        <v>15132</v>
      </c>
      <c r="T1295" s="31">
        <v>1.973</v>
      </c>
      <c r="U1295" s="32">
        <v>7</v>
      </c>
      <c r="V1295" s="32">
        <v>0</v>
      </c>
      <c r="W1295" s="32">
        <v>5</v>
      </c>
    </row>
    <row r="1296" s="2" customFormat="1" ht="15.75" spans="1:23">
      <c r="A1296" s="27" t="s">
        <v>2722</v>
      </c>
      <c r="B1296" s="27" t="s">
        <v>2732</v>
      </c>
      <c r="C1296" s="16" t="s">
        <v>7161</v>
      </c>
      <c r="D1296" s="17" t="s">
        <v>15049</v>
      </c>
      <c r="E1296" s="18" t="s">
        <v>7040</v>
      </c>
      <c r="F1296" s="28" t="s">
        <v>8900</v>
      </c>
      <c r="G1296" s="28" t="s">
        <v>8476</v>
      </c>
      <c r="H1296" s="18" t="s">
        <v>15133</v>
      </c>
      <c r="I1296" s="29">
        <v>281.23</v>
      </c>
      <c r="J1296" s="18" t="s">
        <v>15134</v>
      </c>
      <c r="K1296" s="29">
        <v>56</v>
      </c>
      <c r="L1296" s="29">
        <v>199.13</v>
      </c>
      <c r="M1296" s="29" t="s">
        <v>7045</v>
      </c>
      <c r="N1296" s="29"/>
      <c r="O1296" s="35" t="s">
        <v>15135</v>
      </c>
      <c r="P1296" s="30" t="s">
        <v>15136</v>
      </c>
      <c r="Q1296" s="28" t="s">
        <v>7048</v>
      </c>
      <c r="R1296" s="28" t="s">
        <v>7049</v>
      </c>
      <c r="S1296" s="18" t="s">
        <v>15137</v>
      </c>
      <c r="T1296" s="31">
        <v>3.952</v>
      </c>
      <c r="U1296" s="32">
        <v>1</v>
      </c>
      <c r="V1296" s="32">
        <v>1</v>
      </c>
      <c r="W1296" s="32">
        <v>4</v>
      </c>
    </row>
    <row r="1297" s="2" customFormat="1" ht="15.75" spans="1:23">
      <c r="A1297" s="27" t="s">
        <v>2742</v>
      </c>
      <c r="B1297" s="27" t="s">
        <v>2752</v>
      </c>
      <c r="C1297" s="16" t="s">
        <v>7167</v>
      </c>
      <c r="D1297" s="17" t="s">
        <v>15049</v>
      </c>
      <c r="E1297" s="18" t="s">
        <v>7040</v>
      </c>
      <c r="F1297" s="28" t="s">
        <v>15138</v>
      </c>
      <c r="G1297" s="28" t="s">
        <v>7333</v>
      </c>
      <c r="H1297" s="18" t="s">
        <v>15139</v>
      </c>
      <c r="I1297" s="29">
        <v>1079.11</v>
      </c>
      <c r="J1297" s="18" t="s">
        <v>15140</v>
      </c>
      <c r="K1297" s="29">
        <v>100</v>
      </c>
      <c r="L1297" s="29">
        <v>92.67</v>
      </c>
      <c r="M1297" s="29">
        <v>100</v>
      </c>
      <c r="N1297" s="29">
        <v>92.67</v>
      </c>
      <c r="O1297" s="28" t="s">
        <v>15141</v>
      </c>
      <c r="P1297" s="30" t="s">
        <v>15142</v>
      </c>
      <c r="Q1297" s="28" t="s">
        <v>15143</v>
      </c>
      <c r="R1297" s="28" t="s">
        <v>15144</v>
      </c>
      <c r="S1297" s="18" t="s">
        <v>15145</v>
      </c>
      <c r="T1297" s="31">
        <v>-4</v>
      </c>
      <c r="U1297" s="32">
        <v>11</v>
      </c>
      <c r="V1297" s="32">
        <v>5</v>
      </c>
      <c r="W1297" s="32">
        <v>16</v>
      </c>
    </row>
    <row r="1298" s="2" customFormat="1" ht="15.75" spans="1:23">
      <c r="A1298" s="27" t="s">
        <v>2603</v>
      </c>
      <c r="B1298" s="27" t="s">
        <v>2613</v>
      </c>
      <c r="C1298" s="16" t="s">
        <v>7175</v>
      </c>
      <c r="D1298" s="17" t="s">
        <v>15049</v>
      </c>
      <c r="E1298" s="18" t="s">
        <v>7040</v>
      </c>
      <c r="F1298" s="28" t="s">
        <v>8347</v>
      </c>
      <c r="G1298" s="28" t="s">
        <v>7846</v>
      </c>
      <c r="H1298" s="18" t="s">
        <v>15146</v>
      </c>
      <c r="I1298" s="29">
        <v>315.47</v>
      </c>
      <c r="J1298" s="18" t="s">
        <v>15147</v>
      </c>
      <c r="K1298" s="29">
        <v>63</v>
      </c>
      <c r="L1298" s="29">
        <v>199.7</v>
      </c>
      <c r="M1298" s="29" t="s">
        <v>7045</v>
      </c>
      <c r="N1298" s="29"/>
      <c r="O1298" s="28" t="s">
        <v>15148</v>
      </c>
      <c r="P1298" s="30" t="s">
        <v>15149</v>
      </c>
      <c r="Q1298" s="28" t="s">
        <v>7048</v>
      </c>
      <c r="R1298" s="28" t="s">
        <v>15150</v>
      </c>
      <c r="S1298" s="18" t="s">
        <v>15151</v>
      </c>
      <c r="T1298" s="31">
        <v>4.986</v>
      </c>
      <c r="U1298" s="32">
        <v>0</v>
      </c>
      <c r="V1298" s="32">
        <v>1</v>
      </c>
      <c r="W1298" s="32">
        <v>6</v>
      </c>
    </row>
    <row r="1299" s="2" customFormat="1" ht="15.75" spans="1:23">
      <c r="A1299" s="27" t="s">
        <v>2623</v>
      </c>
      <c r="B1299" s="27" t="s">
        <v>2633</v>
      </c>
      <c r="C1299" s="16" t="s">
        <v>7184</v>
      </c>
      <c r="D1299" s="17" t="s">
        <v>15049</v>
      </c>
      <c r="E1299" s="18" t="s">
        <v>7040</v>
      </c>
      <c r="F1299" s="28" t="s">
        <v>8023</v>
      </c>
      <c r="G1299" s="28" t="s">
        <v>8016</v>
      </c>
      <c r="H1299" s="18" t="s">
        <v>15152</v>
      </c>
      <c r="I1299" s="29">
        <v>403.9</v>
      </c>
      <c r="J1299" s="18" t="s">
        <v>15153</v>
      </c>
      <c r="K1299" s="29">
        <v>80</v>
      </c>
      <c r="L1299" s="29">
        <v>198.07</v>
      </c>
      <c r="M1299" s="29">
        <v>72</v>
      </c>
      <c r="N1299" s="29">
        <v>178.26</v>
      </c>
      <c r="O1299" s="28" t="s">
        <v>15154</v>
      </c>
      <c r="P1299" s="30" t="s">
        <v>15155</v>
      </c>
      <c r="Q1299" s="28" t="s">
        <v>7249</v>
      </c>
      <c r="R1299" s="28" t="s">
        <v>15156</v>
      </c>
      <c r="S1299" s="18" t="s">
        <v>15157</v>
      </c>
      <c r="T1299" s="31">
        <v>2.109</v>
      </c>
      <c r="U1299" s="32">
        <v>4</v>
      </c>
      <c r="V1299" s="32">
        <v>2</v>
      </c>
      <c r="W1299" s="32">
        <v>8</v>
      </c>
    </row>
    <row r="1300" s="2" customFormat="1" ht="15.75" spans="1:23">
      <c r="A1300" s="27" t="s">
        <v>2643</v>
      </c>
      <c r="B1300" s="27" t="s">
        <v>2653</v>
      </c>
      <c r="C1300" s="16" t="s">
        <v>7192</v>
      </c>
      <c r="D1300" s="17" t="s">
        <v>15049</v>
      </c>
      <c r="E1300" s="18" t="s">
        <v>7040</v>
      </c>
      <c r="F1300" s="28" t="s">
        <v>8023</v>
      </c>
      <c r="G1300" s="28" t="s">
        <v>8016</v>
      </c>
      <c r="H1300" s="18" t="s">
        <v>15158</v>
      </c>
      <c r="I1300" s="29">
        <v>328.83</v>
      </c>
      <c r="J1300" s="18" t="s">
        <v>15159</v>
      </c>
      <c r="K1300" s="29">
        <v>65</v>
      </c>
      <c r="L1300" s="29">
        <v>197.67</v>
      </c>
      <c r="M1300" s="29">
        <v>65</v>
      </c>
      <c r="N1300" s="29">
        <v>197.67</v>
      </c>
      <c r="O1300" s="28" t="s">
        <v>15160</v>
      </c>
      <c r="P1300" s="30" t="s">
        <v>15161</v>
      </c>
      <c r="Q1300" s="28" t="s">
        <v>7249</v>
      </c>
      <c r="R1300" s="28" t="s">
        <v>15162</v>
      </c>
      <c r="S1300" s="18" t="s">
        <v>15163</v>
      </c>
      <c r="T1300" s="31">
        <v>1.664</v>
      </c>
      <c r="U1300" s="32">
        <v>2</v>
      </c>
      <c r="V1300" s="32">
        <v>3</v>
      </c>
      <c r="W1300" s="32">
        <v>6</v>
      </c>
    </row>
    <row r="1301" s="2" customFormat="1" ht="15.75" spans="1:23">
      <c r="A1301" s="27" t="s">
        <v>2663</v>
      </c>
      <c r="B1301" s="27" t="s">
        <v>2673</v>
      </c>
      <c r="C1301" s="16" t="s">
        <v>7201</v>
      </c>
      <c r="D1301" s="17" t="s">
        <v>15049</v>
      </c>
      <c r="E1301" s="18" t="s">
        <v>7040</v>
      </c>
      <c r="F1301" s="28" t="s">
        <v>9123</v>
      </c>
      <c r="G1301" s="28" t="s">
        <v>7538</v>
      </c>
      <c r="H1301" s="18" t="s">
        <v>15164</v>
      </c>
      <c r="I1301" s="29">
        <v>501.31</v>
      </c>
      <c r="J1301" s="18" t="s">
        <v>15165</v>
      </c>
      <c r="K1301" s="29">
        <v>100</v>
      </c>
      <c r="L1301" s="29">
        <v>199.48</v>
      </c>
      <c r="M1301" s="29">
        <v>26</v>
      </c>
      <c r="N1301" s="29">
        <v>51.86</v>
      </c>
      <c r="O1301" s="28" t="s">
        <v>15166</v>
      </c>
      <c r="P1301" s="30" t="s">
        <v>15167</v>
      </c>
      <c r="Q1301" s="28" t="s">
        <v>7249</v>
      </c>
      <c r="R1301" s="28" t="s">
        <v>15168</v>
      </c>
      <c r="S1301" s="18" t="s">
        <v>15169</v>
      </c>
      <c r="T1301" s="31">
        <v>-0.053</v>
      </c>
      <c r="U1301" s="32">
        <v>3</v>
      </c>
      <c r="V1301" s="32">
        <v>5</v>
      </c>
      <c r="W1301" s="32">
        <v>2</v>
      </c>
    </row>
    <row r="1302" s="2" customFormat="1" ht="15.75" spans="1:23">
      <c r="A1302" s="27" t="s">
        <v>2683</v>
      </c>
      <c r="B1302" s="27" t="s">
        <v>2693</v>
      </c>
      <c r="C1302" s="16" t="s">
        <v>7210</v>
      </c>
      <c r="D1302" s="17" t="s">
        <v>15049</v>
      </c>
      <c r="E1302" s="18" t="s">
        <v>7040</v>
      </c>
      <c r="F1302" s="28" t="s">
        <v>8268</v>
      </c>
      <c r="G1302" s="28" t="s">
        <v>7846</v>
      </c>
      <c r="H1302" s="18" t="s">
        <v>15170</v>
      </c>
      <c r="I1302" s="29">
        <v>245.32</v>
      </c>
      <c r="J1302" s="18" t="s">
        <v>15171</v>
      </c>
      <c r="K1302" s="29">
        <v>49</v>
      </c>
      <c r="L1302" s="29">
        <v>199.74</v>
      </c>
      <c r="M1302" s="29">
        <v>-1</v>
      </c>
      <c r="N1302" s="29">
        <v>-4.08</v>
      </c>
      <c r="O1302" s="28" t="s">
        <v>15172</v>
      </c>
      <c r="P1302" s="30" t="s">
        <v>15173</v>
      </c>
      <c r="Q1302" s="28" t="s">
        <v>7048</v>
      </c>
      <c r="R1302" s="28" t="s">
        <v>15174</v>
      </c>
      <c r="S1302" s="18" t="s">
        <v>15175</v>
      </c>
      <c r="T1302" s="31">
        <v>2.203</v>
      </c>
      <c r="U1302" s="32">
        <v>2</v>
      </c>
      <c r="V1302" s="32">
        <v>1</v>
      </c>
      <c r="W1302" s="32">
        <v>4</v>
      </c>
    </row>
    <row r="1303" s="2" customFormat="1" ht="15.75" spans="1:23">
      <c r="A1303" s="27" t="s">
        <v>2703</v>
      </c>
      <c r="B1303" s="27" t="s">
        <v>2713</v>
      </c>
      <c r="C1303" s="16" t="s">
        <v>7219</v>
      </c>
      <c r="D1303" s="17" t="s">
        <v>15049</v>
      </c>
      <c r="E1303" s="18" t="s">
        <v>7040</v>
      </c>
      <c r="F1303" s="28" t="s">
        <v>8698</v>
      </c>
      <c r="G1303" s="28" t="s">
        <v>7129</v>
      </c>
      <c r="H1303" s="18" t="s">
        <v>15176</v>
      </c>
      <c r="I1303" s="29">
        <v>663.89</v>
      </c>
      <c r="J1303" s="18" t="s">
        <v>15177</v>
      </c>
      <c r="K1303" s="29">
        <v>100</v>
      </c>
      <c r="L1303" s="29">
        <v>150.63</v>
      </c>
      <c r="M1303" s="29" t="s">
        <v>7045</v>
      </c>
      <c r="N1303" s="29"/>
      <c r="O1303" s="28" t="s">
        <v>15178</v>
      </c>
      <c r="P1303" s="30" t="s">
        <v>15179</v>
      </c>
      <c r="Q1303" s="28" t="s">
        <v>7198</v>
      </c>
      <c r="R1303" s="28" t="s">
        <v>15180</v>
      </c>
      <c r="S1303" s="18" t="s">
        <v>15181</v>
      </c>
      <c r="T1303" s="31">
        <v>4.871</v>
      </c>
      <c r="U1303" s="32">
        <v>2</v>
      </c>
      <c r="V1303" s="32">
        <v>4</v>
      </c>
      <c r="W1303" s="32">
        <v>10</v>
      </c>
    </row>
    <row r="1304" s="2" customFormat="1" ht="15.75" spans="1:23">
      <c r="A1304" s="27" t="s">
        <v>2723</v>
      </c>
      <c r="B1304" s="27" t="s">
        <v>2733</v>
      </c>
      <c r="C1304" s="16" t="s">
        <v>7228</v>
      </c>
      <c r="D1304" s="17" t="s">
        <v>15049</v>
      </c>
      <c r="E1304" s="18" t="s">
        <v>7040</v>
      </c>
      <c r="F1304" s="28" t="s">
        <v>8186</v>
      </c>
      <c r="G1304" s="28" t="s">
        <v>7846</v>
      </c>
      <c r="H1304" s="18" t="s">
        <v>15182</v>
      </c>
      <c r="I1304" s="29">
        <v>311.85</v>
      </c>
      <c r="J1304" s="18" t="s">
        <v>15183</v>
      </c>
      <c r="K1304" s="29">
        <v>62</v>
      </c>
      <c r="L1304" s="29">
        <v>198.81</v>
      </c>
      <c r="M1304" s="29">
        <v>62</v>
      </c>
      <c r="N1304" s="29">
        <v>198.81</v>
      </c>
      <c r="O1304" s="28" t="s">
        <v>15184</v>
      </c>
      <c r="P1304" s="30" t="s">
        <v>15185</v>
      </c>
      <c r="Q1304" s="28" t="s">
        <v>7249</v>
      </c>
      <c r="R1304" s="28" t="s">
        <v>15186</v>
      </c>
      <c r="S1304" s="18" t="s">
        <v>15187</v>
      </c>
      <c r="T1304" s="31">
        <v>4.709</v>
      </c>
      <c r="U1304" s="32">
        <v>0</v>
      </c>
      <c r="V1304" s="32">
        <v>0</v>
      </c>
      <c r="W1304" s="32">
        <v>3</v>
      </c>
    </row>
    <row r="1305" s="2" customFormat="1" ht="15.75" spans="1:23">
      <c r="A1305" s="27" t="s">
        <v>2743</v>
      </c>
      <c r="B1305" s="27" t="s">
        <v>2753</v>
      </c>
      <c r="C1305" s="16" t="s">
        <v>7235</v>
      </c>
      <c r="D1305" s="17" t="s">
        <v>15049</v>
      </c>
      <c r="E1305" s="18" t="s">
        <v>7040</v>
      </c>
      <c r="F1305" s="28" t="s">
        <v>8247</v>
      </c>
      <c r="G1305" s="28" t="s">
        <v>7744</v>
      </c>
      <c r="H1305" s="18" t="s">
        <v>15188</v>
      </c>
      <c r="I1305" s="29">
        <v>307.22</v>
      </c>
      <c r="J1305" s="18" t="s">
        <v>15189</v>
      </c>
      <c r="K1305" s="29">
        <v>61</v>
      </c>
      <c r="L1305" s="29">
        <v>198.55</v>
      </c>
      <c r="M1305" s="29">
        <v>61</v>
      </c>
      <c r="N1305" s="29">
        <v>198.55</v>
      </c>
      <c r="O1305" s="28" t="s">
        <v>15190</v>
      </c>
      <c r="P1305" s="30" t="s">
        <v>15191</v>
      </c>
      <c r="Q1305" s="28" t="s">
        <v>7249</v>
      </c>
      <c r="R1305" s="28" t="s">
        <v>7049</v>
      </c>
      <c r="S1305" s="18" t="s">
        <v>15192</v>
      </c>
      <c r="T1305" s="31">
        <v>2.821</v>
      </c>
      <c r="U1305" s="32">
        <v>2</v>
      </c>
      <c r="V1305" s="32">
        <v>1</v>
      </c>
      <c r="W1305" s="32">
        <v>7</v>
      </c>
    </row>
    <row r="1306" s="2" customFormat="1" ht="15.75" spans="1:23">
      <c r="A1306" s="27" t="s">
        <v>2604</v>
      </c>
      <c r="B1306" s="27" t="s">
        <v>2614</v>
      </c>
      <c r="C1306" s="16" t="s">
        <v>7243</v>
      </c>
      <c r="D1306" s="17" t="s">
        <v>15049</v>
      </c>
      <c r="E1306" s="18" t="s">
        <v>7040</v>
      </c>
      <c r="F1306" s="28" t="s">
        <v>8124</v>
      </c>
      <c r="G1306" s="28" t="s">
        <v>7919</v>
      </c>
      <c r="H1306" s="18" t="s">
        <v>15193</v>
      </c>
      <c r="I1306" s="29">
        <v>378.89</v>
      </c>
      <c r="J1306" s="18" t="s">
        <v>15194</v>
      </c>
      <c r="K1306" s="29">
        <v>75</v>
      </c>
      <c r="L1306" s="29">
        <v>197.95</v>
      </c>
      <c r="M1306" s="29" t="s">
        <v>7045</v>
      </c>
      <c r="N1306" s="29"/>
      <c r="O1306" s="28" t="s">
        <v>15195</v>
      </c>
      <c r="P1306" s="30" t="s">
        <v>15196</v>
      </c>
      <c r="Q1306" s="28" t="s">
        <v>7048</v>
      </c>
      <c r="R1306" s="28" t="s">
        <v>15197</v>
      </c>
      <c r="S1306" s="18" t="s">
        <v>15198</v>
      </c>
      <c r="T1306" s="31">
        <v>5.62</v>
      </c>
      <c r="U1306" s="32">
        <v>1</v>
      </c>
      <c r="V1306" s="32">
        <v>1</v>
      </c>
      <c r="W1306" s="32">
        <v>8</v>
      </c>
    </row>
    <row r="1307" s="2" customFormat="1" ht="15.75" spans="1:23">
      <c r="A1307" s="27" t="s">
        <v>2624</v>
      </c>
      <c r="B1307" s="27" t="s">
        <v>2634</v>
      </c>
      <c r="C1307" s="16" t="s">
        <v>7252</v>
      </c>
      <c r="D1307" s="17" t="s">
        <v>15049</v>
      </c>
      <c r="E1307" s="18" t="s">
        <v>7040</v>
      </c>
      <c r="F1307" s="28" t="s">
        <v>9161</v>
      </c>
      <c r="G1307" s="28" t="s">
        <v>7538</v>
      </c>
      <c r="H1307" s="18" t="s">
        <v>15199</v>
      </c>
      <c r="I1307" s="29">
        <v>1140.24</v>
      </c>
      <c r="J1307" s="18" t="s">
        <v>15200</v>
      </c>
      <c r="K1307" s="29">
        <v>100</v>
      </c>
      <c r="L1307" s="29">
        <v>87.7</v>
      </c>
      <c r="M1307" s="29" t="s">
        <v>7045</v>
      </c>
      <c r="N1307" s="29"/>
      <c r="O1307" s="28" t="s">
        <v>15201</v>
      </c>
      <c r="P1307" s="30" t="s">
        <v>15202</v>
      </c>
      <c r="Q1307" s="28" t="s">
        <v>7048</v>
      </c>
      <c r="R1307" s="28" t="s">
        <v>15203</v>
      </c>
      <c r="S1307" s="18" t="s">
        <v>15204</v>
      </c>
      <c r="T1307" s="31">
        <v>-0.358</v>
      </c>
      <c r="U1307" s="32">
        <v>8</v>
      </c>
      <c r="V1307" s="32">
        <v>14</v>
      </c>
      <c r="W1307" s="32">
        <v>14</v>
      </c>
    </row>
    <row r="1308" s="2" customFormat="1" ht="15.75" spans="1:23">
      <c r="A1308" s="27" t="s">
        <v>2644</v>
      </c>
      <c r="B1308" s="27" t="s">
        <v>2654</v>
      </c>
      <c r="C1308" s="16" t="s">
        <v>7259</v>
      </c>
      <c r="D1308" s="17" t="s">
        <v>15049</v>
      </c>
      <c r="E1308" s="18" t="s">
        <v>7040</v>
      </c>
      <c r="F1308" s="28" t="s">
        <v>8347</v>
      </c>
      <c r="G1308" s="28" t="s">
        <v>7846</v>
      </c>
      <c r="H1308" s="18" t="s">
        <v>15205</v>
      </c>
      <c r="I1308" s="29">
        <v>336.26</v>
      </c>
      <c r="J1308" s="18" t="s">
        <v>15206</v>
      </c>
      <c r="K1308" s="29">
        <v>67</v>
      </c>
      <c r="L1308" s="29">
        <v>199.25</v>
      </c>
      <c r="M1308" s="29">
        <v>67</v>
      </c>
      <c r="N1308" s="29">
        <v>199.25</v>
      </c>
      <c r="O1308" s="28" t="s">
        <v>15207</v>
      </c>
      <c r="P1308" s="30" t="s">
        <v>15208</v>
      </c>
      <c r="Q1308" s="28" t="s">
        <v>7249</v>
      </c>
      <c r="R1308" s="28" t="s">
        <v>15209</v>
      </c>
      <c r="S1308" s="18" t="s">
        <v>15210</v>
      </c>
      <c r="T1308" s="31">
        <v>2.157</v>
      </c>
      <c r="U1308" s="32">
        <v>2</v>
      </c>
      <c r="V1308" s="32">
        <v>2</v>
      </c>
      <c r="W1308" s="32">
        <v>7</v>
      </c>
    </row>
    <row r="1309" s="2" customFormat="1" ht="15.75" spans="1:23">
      <c r="A1309" s="27" t="s">
        <v>2664</v>
      </c>
      <c r="B1309" s="27" t="s">
        <v>2674</v>
      </c>
      <c r="C1309" s="16" t="s">
        <v>7266</v>
      </c>
      <c r="D1309" s="17" t="s">
        <v>15049</v>
      </c>
      <c r="E1309" s="18" t="s">
        <v>7040</v>
      </c>
      <c r="F1309" s="28" t="s">
        <v>8023</v>
      </c>
      <c r="G1309" s="28" t="s">
        <v>8016</v>
      </c>
      <c r="H1309" s="18" t="s">
        <v>15211</v>
      </c>
      <c r="I1309" s="29">
        <v>364.87</v>
      </c>
      <c r="J1309" s="18" t="s">
        <v>15212</v>
      </c>
      <c r="K1309" s="29">
        <v>72</v>
      </c>
      <c r="L1309" s="29">
        <v>197.33</v>
      </c>
      <c r="M1309" s="29">
        <v>8</v>
      </c>
      <c r="N1309" s="29">
        <v>21.93</v>
      </c>
      <c r="O1309" s="28" t="s">
        <v>15213</v>
      </c>
      <c r="P1309" s="30" t="s">
        <v>15214</v>
      </c>
      <c r="Q1309" s="28" t="s">
        <v>7249</v>
      </c>
      <c r="R1309" s="28" t="s">
        <v>15215</v>
      </c>
      <c r="S1309" s="18" t="s">
        <v>15216</v>
      </c>
      <c r="T1309" s="31">
        <v>2.737</v>
      </c>
      <c r="U1309" s="32">
        <v>1</v>
      </c>
      <c r="V1309" s="32">
        <v>4</v>
      </c>
      <c r="W1309" s="32">
        <v>8</v>
      </c>
    </row>
    <row r="1310" s="2" customFormat="1" ht="15.75" spans="1:23">
      <c r="A1310" s="27" t="s">
        <v>2684</v>
      </c>
      <c r="B1310" s="27" t="s">
        <v>2694</v>
      </c>
      <c r="C1310" s="16" t="s">
        <v>7274</v>
      </c>
      <c r="D1310" s="17" t="s">
        <v>15049</v>
      </c>
      <c r="E1310" s="18" t="s">
        <v>7040</v>
      </c>
      <c r="F1310" s="28" t="s">
        <v>8776</v>
      </c>
      <c r="G1310" s="28" t="s">
        <v>7846</v>
      </c>
      <c r="H1310" s="18" t="s">
        <v>15217</v>
      </c>
      <c r="I1310" s="29">
        <v>345.91</v>
      </c>
      <c r="J1310" s="18" t="s">
        <v>15218</v>
      </c>
      <c r="K1310" s="29">
        <v>69</v>
      </c>
      <c r="L1310" s="29">
        <v>199.47</v>
      </c>
      <c r="M1310" s="29">
        <v>13</v>
      </c>
      <c r="N1310" s="29">
        <v>37.58</v>
      </c>
      <c r="O1310" s="28" t="s">
        <v>15219</v>
      </c>
      <c r="P1310" s="30" t="s">
        <v>15220</v>
      </c>
      <c r="Q1310" s="28" t="s">
        <v>7249</v>
      </c>
      <c r="R1310" s="28" t="s">
        <v>15221</v>
      </c>
      <c r="S1310" s="18" t="s">
        <v>15222</v>
      </c>
      <c r="T1310" s="31">
        <v>4.774</v>
      </c>
      <c r="U1310" s="32">
        <v>0</v>
      </c>
      <c r="V1310" s="32">
        <v>0</v>
      </c>
      <c r="W1310" s="32">
        <v>6</v>
      </c>
    </row>
    <row r="1311" s="2" customFormat="1" ht="15.75" spans="1:23">
      <c r="A1311" s="27" t="s">
        <v>2704</v>
      </c>
      <c r="B1311" s="27" t="s">
        <v>2714</v>
      </c>
      <c r="C1311" s="16" t="s">
        <v>7283</v>
      </c>
      <c r="D1311" s="17" t="s">
        <v>15049</v>
      </c>
      <c r="E1311" s="18" t="s">
        <v>7040</v>
      </c>
      <c r="F1311" s="28" t="s">
        <v>8403</v>
      </c>
      <c r="G1311" s="28" t="s">
        <v>7846</v>
      </c>
      <c r="H1311" s="18" t="s">
        <v>15223</v>
      </c>
      <c r="I1311" s="29">
        <v>320.88</v>
      </c>
      <c r="J1311" s="18" t="s">
        <v>15224</v>
      </c>
      <c r="K1311" s="29">
        <v>64</v>
      </c>
      <c r="L1311" s="29">
        <v>199.45</v>
      </c>
      <c r="M1311" s="29">
        <v>64</v>
      </c>
      <c r="N1311" s="29">
        <v>199.45</v>
      </c>
      <c r="O1311" s="28" t="s">
        <v>15225</v>
      </c>
      <c r="P1311" s="30" t="s">
        <v>15226</v>
      </c>
      <c r="Q1311" s="28" t="s">
        <v>7249</v>
      </c>
      <c r="R1311" s="28" t="s">
        <v>7049</v>
      </c>
      <c r="S1311" s="18" t="s">
        <v>15227</v>
      </c>
      <c r="T1311" s="31">
        <v>4.772</v>
      </c>
      <c r="U1311" s="32">
        <v>0</v>
      </c>
      <c r="V1311" s="32">
        <v>0</v>
      </c>
      <c r="W1311" s="32">
        <v>3</v>
      </c>
    </row>
    <row r="1312" s="2" customFormat="1" ht="15.75" spans="1:23">
      <c r="A1312" s="27" t="s">
        <v>2724</v>
      </c>
      <c r="B1312" s="27" t="s">
        <v>2734</v>
      </c>
      <c r="C1312" s="16" t="s">
        <v>7290</v>
      </c>
      <c r="D1312" s="17" t="s">
        <v>15049</v>
      </c>
      <c r="E1312" s="18" t="s">
        <v>7040</v>
      </c>
      <c r="F1312" s="28" t="s">
        <v>15228</v>
      </c>
      <c r="G1312" s="28" t="s">
        <v>7744</v>
      </c>
      <c r="H1312" s="18" t="s">
        <v>15229</v>
      </c>
      <c r="I1312" s="29">
        <v>271.79</v>
      </c>
      <c r="J1312" s="18" t="s">
        <v>15230</v>
      </c>
      <c r="K1312" s="29">
        <v>54</v>
      </c>
      <c r="L1312" s="29">
        <v>198.68</v>
      </c>
      <c r="M1312" s="29">
        <v>54</v>
      </c>
      <c r="N1312" s="29">
        <v>198.68</v>
      </c>
      <c r="O1312" s="28" t="s">
        <v>15231</v>
      </c>
      <c r="P1312" s="30" t="s">
        <v>15232</v>
      </c>
      <c r="Q1312" s="28" t="s">
        <v>7249</v>
      </c>
      <c r="R1312" s="28" t="s">
        <v>7049</v>
      </c>
      <c r="S1312" s="18" t="s">
        <v>15233</v>
      </c>
      <c r="T1312" s="31">
        <v>1.509</v>
      </c>
      <c r="U1312" s="32">
        <v>1</v>
      </c>
      <c r="V1312" s="32">
        <v>2</v>
      </c>
      <c r="W1312" s="32">
        <v>6</v>
      </c>
    </row>
    <row r="1313" s="2" customFormat="1" ht="15.75" spans="1:23">
      <c r="A1313" s="27" t="s">
        <v>2744</v>
      </c>
      <c r="B1313" s="27" t="s">
        <v>2754</v>
      </c>
      <c r="C1313" s="16" t="s">
        <v>7298</v>
      </c>
      <c r="D1313" s="17" t="s">
        <v>15049</v>
      </c>
      <c r="E1313" s="18" t="s">
        <v>7040</v>
      </c>
      <c r="F1313" s="28" t="s">
        <v>15234</v>
      </c>
      <c r="G1313" s="28" t="s">
        <v>7846</v>
      </c>
      <c r="H1313" s="18" t="s">
        <v>15235</v>
      </c>
      <c r="I1313" s="29">
        <v>318.13</v>
      </c>
      <c r="J1313" s="18" t="s">
        <v>15236</v>
      </c>
      <c r="K1313" s="29">
        <v>63</v>
      </c>
      <c r="L1313" s="29">
        <v>198.03</v>
      </c>
      <c r="M1313" s="29">
        <v>63</v>
      </c>
      <c r="N1313" s="29">
        <v>198.03</v>
      </c>
      <c r="O1313" s="28" t="s">
        <v>15237</v>
      </c>
      <c r="P1313" s="30" t="s">
        <v>15238</v>
      </c>
      <c r="Q1313" s="28" t="s">
        <v>8625</v>
      </c>
      <c r="R1313" s="28" t="s">
        <v>15239</v>
      </c>
      <c r="S1313" s="18" t="s">
        <v>15240</v>
      </c>
      <c r="T1313" s="31">
        <v>4.915</v>
      </c>
      <c r="U1313" s="32">
        <v>2</v>
      </c>
      <c r="V1313" s="32">
        <v>1</v>
      </c>
      <c r="W1313" s="32">
        <v>4</v>
      </c>
    </row>
    <row r="1314" s="2" customFormat="1" ht="15.75" spans="1:23">
      <c r="A1314" s="27" t="s">
        <v>2605</v>
      </c>
      <c r="B1314" s="27" t="s">
        <v>2615</v>
      </c>
      <c r="C1314" s="16" t="s">
        <v>7306</v>
      </c>
      <c r="D1314" s="17" t="s">
        <v>15049</v>
      </c>
      <c r="E1314" s="18" t="s">
        <v>7040</v>
      </c>
      <c r="F1314" s="28" t="s">
        <v>8023</v>
      </c>
      <c r="G1314" s="28" t="s">
        <v>8016</v>
      </c>
      <c r="H1314" s="18" t="s">
        <v>15241</v>
      </c>
      <c r="I1314" s="29">
        <v>603.75</v>
      </c>
      <c r="J1314" s="18" t="s">
        <v>15242</v>
      </c>
      <c r="K1314" s="29">
        <v>100</v>
      </c>
      <c r="L1314" s="29">
        <v>165.63</v>
      </c>
      <c r="M1314" s="29" t="s">
        <v>7045</v>
      </c>
      <c r="N1314" s="29"/>
      <c r="O1314" s="28" t="s">
        <v>15243</v>
      </c>
      <c r="P1314" s="30" t="s">
        <v>15244</v>
      </c>
      <c r="Q1314" s="28" t="s">
        <v>15245</v>
      </c>
      <c r="R1314" s="28" t="s">
        <v>15246</v>
      </c>
      <c r="S1314" s="18" t="s">
        <v>15247</v>
      </c>
      <c r="T1314" s="31">
        <v>3.673</v>
      </c>
      <c r="U1314" s="32">
        <v>2</v>
      </c>
      <c r="V1314" s="32">
        <v>5</v>
      </c>
      <c r="W1314" s="32">
        <v>17</v>
      </c>
    </row>
    <row r="1315" s="2" customFormat="1" ht="15.75" spans="1:23">
      <c r="A1315" s="27" t="s">
        <v>2625</v>
      </c>
      <c r="B1315" s="27" t="s">
        <v>2635</v>
      </c>
      <c r="C1315" s="16" t="s">
        <v>7314</v>
      </c>
      <c r="D1315" s="17" t="s">
        <v>15049</v>
      </c>
      <c r="E1315" s="18" t="s">
        <v>7040</v>
      </c>
      <c r="F1315" s="28" t="s">
        <v>8058</v>
      </c>
      <c r="G1315" s="28" t="s">
        <v>7062</v>
      </c>
      <c r="H1315" s="18" t="s">
        <v>15248</v>
      </c>
      <c r="I1315" s="29">
        <v>500.62</v>
      </c>
      <c r="J1315" s="18" t="s">
        <v>15249</v>
      </c>
      <c r="K1315" s="29">
        <v>100</v>
      </c>
      <c r="L1315" s="29">
        <v>199.75</v>
      </c>
      <c r="M1315" s="29">
        <v>46</v>
      </c>
      <c r="N1315" s="29">
        <v>91.89</v>
      </c>
      <c r="O1315" s="28" t="s">
        <v>15250</v>
      </c>
      <c r="P1315" s="30" t="s">
        <v>15251</v>
      </c>
      <c r="Q1315" s="28" t="s">
        <v>7048</v>
      </c>
      <c r="R1315" s="28" t="s">
        <v>15252</v>
      </c>
      <c r="S1315" s="18" t="s">
        <v>15253</v>
      </c>
      <c r="T1315" s="31">
        <v>2.739</v>
      </c>
      <c r="U1315" s="32">
        <v>5</v>
      </c>
      <c r="V1315" s="32">
        <v>3</v>
      </c>
      <c r="W1315" s="32">
        <v>17</v>
      </c>
    </row>
    <row r="1316" s="2" customFormat="1" ht="15.75" spans="1:23">
      <c r="A1316" s="27" t="s">
        <v>2645</v>
      </c>
      <c r="B1316" s="27" t="s">
        <v>2655</v>
      </c>
      <c r="C1316" s="16" t="s">
        <v>7323</v>
      </c>
      <c r="D1316" s="17" t="s">
        <v>15049</v>
      </c>
      <c r="E1316" s="18" t="s">
        <v>7040</v>
      </c>
      <c r="F1316" s="18" t="s">
        <v>8023</v>
      </c>
      <c r="G1316" s="28" t="s">
        <v>8001</v>
      </c>
      <c r="H1316" s="18" t="s">
        <v>15254</v>
      </c>
      <c r="I1316" s="29">
        <v>266.34</v>
      </c>
      <c r="J1316" s="18" t="s">
        <v>15255</v>
      </c>
      <c r="K1316" s="29">
        <v>53</v>
      </c>
      <c r="L1316" s="29">
        <v>198.99</v>
      </c>
      <c r="M1316" s="29">
        <v>18</v>
      </c>
      <c r="N1316" s="29">
        <v>67.58</v>
      </c>
      <c r="O1316" s="28" t="s">
        <v>15256</v>
      </c>
      <c r="P1316" s="30" t="s">
        <v>15257</v>
      </c>
      <c r="Q1316" s="28" t="s">
        <v>7249</v>
      </c>
      <c r="R1316" s="28" t="s">
        <v>7049</v>
      </c>
      <c r="S1316" s="18" t="s">
        <v>15258</v>
      </c>
      <c r="T1316" s="31">
        <v>0.939</v>
      </c>
      <c r="U1316" s="32">
        <v>2</v>
      </c>
      <c r="V1316" s="32">
        <v>0</v>
      </c>
      <c r="W1316" s="32">
        <v>2</v>
      </c>
    </row>
    <row r="1317" s="2" customFormat="1" ht="15.75" spans="1:23">
      <c r="A1317" s="27" t="s">
        <v>2665</v>
      </c>
      <c r="B1317" s="27" t="s">
        <v>2675</v>
      </c>
      <c r="C1317" s="16" t="s">
        <v>7331</v>
      </c>
      <c r="D1317" s="17" t="s">
        <v>15049</v>
      </c>
      <c r="E1317" s="18" t="s">
        <v>7040</v>
      </c>
      <c r="F1317" s="28" t="s">
        <v>9264</v>
      </c>
      <c r="G1317" s="28" t="s">
        <v>7538</v>
      </c>
      <c r="H1317" s="18" t="s">
        <v>15259</v>
      </c>
      <c r="I1317" s="29">
        <v>194.23</v>
      </c>
      <c r="J1317" s="18" t="s">
        <v>15260</v>
      </c>
      <c r="K1317" s="29">
        <v>38</v>
      </c>
      <c r="L1317" s="29">
        <v>195.64</v>
      </c>
      <c r="M1317" s="29" t="s">
        <v>7045</v>
      </c>
      <c r="N1317" s="29">
        <v>0</v>
      </c>
      <c r="O1317" s="28" t="s">
        <v>15261</v>
      </c>
      <c r="P1317" s="30" t="s">
        <v>15262</v>
      </c>
      <c r="Q1317" s="28" t="s">
        <v>7048</v>
      </c>
      <c r="R1317" s="28" t="s">
        <v>15263</v>
      </c>
      <c r="S1317" s="18" t="s">
        <v>15264</v>
      </c>
      <c r="T1317" s="31">
        <v>2.606</v>
      </c>
      <c r="U1317" s="32">
        <v>1</v>
      </c>
      <c r="V1317" s="32">
        <v>1</v>
      </c>
      <c r="W1317" s="32">
        <v>0</v>
      </c>
    </row>
    <row r="1318" s="2" customFormat="1" ht="15.75" spans="1:23">
      <c r="A1318" s="15" t="s">
        <v>2685</v>
      </c>
      <c r="B1318" s="15" t="s">
        <v>2695</v>
      </c>
      <c r="C1318" s="16" t="s">
        <v>7339</v>
      </c>
      <c r="D1318" s="17" t="s">
        <v>15049</v>
      </c>
      <c r="E1318" s="18" t="s">
        <v>7040</v>
      </c>
      <c r="F1318" s="18" t="s">
        <v>15265</v>
      </c>
      <c r="G1318" s="18" t="s">
        <v>7538</v>
      </c>
      <c r="H1318" s="18" t="s">
        <v>15266</v>
      </c>
      <c r="I1318" s="21">
        <v>678.48</v>
      </c>
      <c r="J1318" s="18" t="s">
        <v>15267</v>
      </c>
      <c r="K1318" s="21">
        <v>100</v>
      </c>
      <c r="L1318" s="21">
        <v>147.39</v>
      </c>
      <c r="M1318" s="21">
        <v>-1</v>
      </c>
      <c r="N1318" s="21"/>
      <c r="O1318" s="18" t="s">
        <v>15268</v>
      </c>
      <c r="P1318" s="22" t="s">
        <v>15269</v>
      </c>
      <c r="Q1318" s="18" t="s">
        <v>7116</v>
      </c>
      <c r="R1318" s="18" t="s">
        <v>15270</v>
      </c>
      <c r="S1318" s="18" t="s">
        <v>15271</v>
      </c>
      <c r="T1318" s="25">
        <v>1.407</v>
      </c>
      <c r="U1318" s="26">
        <v>9</v>
      </c>
      <c r="V1318" s="26">
        <v>0</v>
      </c>
      <c r="W1318" s="26">
        <v>14</v>
      </c>
    </row>
    <row r="1319" s="2" customFormat="1" ht="15.75" spans="1:23">
      <c r="A1319" s="15" t="s">
        <v>2705</v>
      </c>
      <c r="B1319" s="15" t="s">
        <v>2715</v>
      </c>
      <c r="C1319" s="16" t="s">
        <v>7347</v>
      </c>
      <c r="D1319" s="17" t="s">
        <v>15049</v>
      </c>
      <c r="E1319" s="18" t="s">
        <v>7040</v>
      </c>
      <c r="F1319" s="18" t="s">
        <v>8001</v>
      </c>
      <c r="G1319" s="18" t="s">
        <v>8001</v>
      </c>
      <c r="H1319" s="18" t="s">
        <v>15272</v>
      </c>
      <c r="I1319" s="21">
        <v>750.7</v>
      </c>
      <c r="J1319" s="18" t="s">
        <v>15273</v>
      </c>
      <c r="K1319" s="21">
        <v>100</v>
      </c>
      <c r="L1319" s="21">
        <v>133.21</v>
      </c>
      <c r="M1319" s="21">
        <v>-1</v>
      </c>
      <c r="N1319" s="21"/>
      <c r="O1319" s="18" t="s">
        <v>15274</v>
      </c>
      <c r="P1319" s="22" t="s">
        <v>15275</v>
      </c>
      <c r="Q1319" s="18" t="s">
        <v>7198</v>
      </c>
      <c r="R1319" s="18" t="s">
        <v>7049</v>
      </c>
      <c r="S1319" s="18" t="s">
        <v>15276</v>
      </c>
      <c r="T1319" s="25">
        <v>3.949</v>
      </c>
      <c r="U1319" s="26">
        <v>4</v>
      </c>
      <c r="V1319" s="26">
        <v>2</v>
      </c>
      <c r="W1319" s="26">
        <v>5</v>
      </c>
    </row>
    <row r="1320" s="2" customFormat="1" ht="15.75" spans="1:23">
      <c r="A1320" s="27" t="s">
        <v>2725</v>
      </c>
      <c r="B1320" s="27" t="s">
        <v>2735</v>
      </c>
      <c r="C1320" s="16" t="s">
        <v>7355</v>
      </c>
      <c r="D1320" s="17" t="s">
        <v>15049</v>
      </c>
      <c r="E1320" s="18" t="s">
        <v>7040</v>
      </c>
      <c r="F1320" s="28" t="s">
        <v>8001</v>
      </c>
      <c r="G1320" s="28" t="s">
        <v>8001</v>
      </c>
      <c r="H1320" s="18" t="s">
        <v>15277</v>
      </c>
      <c r="I1320" s="29">
        <v>437.47</v>
      </c>
      <c r="J1320" s="18" t="s">
        <v>15278</v>
      </c>
      <c r="K1320" s="29">
        <v>12</v>
      </c>
      <c r="L1320" s="29">
        <v>27.43</v>
      </c>
      <c r="M1320" s="29">
        <v>87</v>
      </c>
      <c r="N1320" s="29">
        <v>198.87</v>
      </c>
      <c r="O1320" s="28" t="s">
        <v>15279</v>
      </c>
      <c r="P1320" s="30" t="s">
        <v>15280</v>
      </c>
      <c r="Q1320" s="28" t="s">
        <v>15281</v>
      </c>
      <c r="R1320" s="28" t="s">
        <v>7049</v>
      </c>
      <c r="S1320" s="18" t="s">
        <v>15282</v>
      </c>
      <c r="T1320" s="31">
        <v>2.949</v>
      </c>
      <c r="U1320" s="32">
        <v>2</v>
      </c>
      <c r="V1320" s="32">
        <v>1</v>
      </c>
      <c r="W1320" s="32">
        <v>8</v>
      </c>
    </row>
    <row r="1321" s="2" customFormat="1" ht="15.75" spans="1:23">
      <c r="A1321" s="15" t="s">
        <v>2745</v>
      </c>
      <c r="B1321" s="15" t="s">
        <v>2755</v>
      </c>
      <c r="C1321" s="16" t="s">
        <v>7361</v>
      </c>
      <c r="D1321" s="17" t="s">
        <v>15049</v>
      </c>
      <c r="E1321" s="18" t="s">
        <v>7040</v>
      </c>
      <c r="F1321" s="18" t="s">
        <v>8001</v>
      </c>
      <c r="G1321" s="18" t="s">
        <v>8001</v>
      </c>
      <c r="H1321" s="18" t="s">
        <v>15283</v>
      </c>
      <c r="I1321" s="21">
        <v>695.05</v>
      </c>
      <c r="J1321" s="18" t="s">
        <v>15284</v>
      </c>
      <c r="K1321" s="21">
        <v>100</v>
      </c>
      <c r="L1321" s="21">
        <v>143.87</v>
      </c>
      <c r="M1321" s="21">
        <v>-1</v>
      </c>
      <c r="N1321" s="21"/>
      <c r="O1321" s="18" t="s">
        <v>15285</v>
      </c>
      <c r="P1321" s="22" t="s">
        <v>15286</v>
      </c>
      <c r="Q1321" s="18" t="s">
        <v>15287</v>
      </c>
      <c r="R1321" s="18" t="s">
        <v>7049</v>
      </c>
      <c r="S1321" s="18" t="s">
        <v>15288</v>
      </c>
      <c r="T1321" s="25">
        <v>-2.767</v>
      </c>
      <c r="U1321" s="26">
        <v>4</v>
      </c>
      <c r="V1321" s="26">
        <v>6</v>
      </c>
      <c r="W1321" s="26">
        <v>4</v>
      </c>
    </row>
    <row r="1322" s="2" customFormat="1" ht="15.75" spans="1:23">
      <c r="A1322" s="27" t="s">
        <v>2606</v>
      </c>
      <c r="B1322" s="27" t="s">
        <v>2616</v>
      </c>
      <c r="C1322" s="16" t="s">
        <v>7368</v>
      </c>
      <c r="D1322" s="17" t="s">
        <v>15049</v>
      </c>
      <c r="E1322" s="18" t="s">
        <v>7040</v>
      </c>
      <c r="F1322" s="28" t="s">
        <v>8001</v>
      </c>
      <c r="G1322" s="28" t="s">
        <v>8001</v>
      </c>
      <c r="H1322" s="18"/>
      <c r="I1322" s="29">
        <v>317.29</v>
      </c>
      <c r="J1322" s="18" t="s">
        <v>15289</v>
      </c>
      <c r="K1322" s="29">
        <v>63</v>
      </c>
      <c r="L1322" s="29">
        <v>198.56</v>
      </c>
      <c r="M1322" s="29">
        <v>63</v>
      </c>
      <c r="N1322" s="29">
        <v>198.56</v>
      </c>
      <c r="O1322" s="28" t="s">
        <v>15290</v>
      </c>
      <c r="P1322" s="30" t="s">
        <v>15291</v>
      </c>
      <c r="Q1322" s="28" t="s">
        <v>15292</v>
      </c>
      <c r="R1322" s="28" t="s">
        <v>15293</v>
      </c>
      <c r="S1322" s="18" t="s">
        <v>15294</v>
      </c>
      <c r="T1322" s="31">
        <v>-3.582</v>
      </c>
      <c r="U1322" s="32">
        <v>2</v>
      </c>
      <c r="V1322" s="32">
        <v>5</v>
      </c>
      <c r="W1322" s="32">
        <v>5</v>
      </c>
    </row>
    <row r="1323" s="2" customFormat="1" ht="15.75" spans="1:23">
      <c r="A1323" s="15" t="s">
        <v>2626</v>
      </c>
      <c r="B1323" s="15" t="s">
        <v>2636</v>
      </c>
      <c r="C1323" s="16" t="s">
        <v>7376</v>
      </c>
      <c r="D1323" s="17" t="s">
        <v>15049</v>
      </c>
      <c r="E1323" s="18" t="s">
        <v>7040</v>
      </c>
      <c r="F1323" s="18" t="s">
        <v>8001</v>
      </c>
      <c r="G1323" s="18" t="s">
        <v>8001</v>
      </c>
      <c r="H1323" s="18" t="s">
        <v>15295</v>
      </c>
      <c r="I1323" s="21">
        <v>247.72</v>
      </c>
      <c r="J1323" s="18" t="s">
        <v>15296</v>
      </c>
      <c r="K1323" s="21">
        <v>50</v>
      </c>
      <c r="L1323" s="21">
        <v>201.84</v>
      </c>
      <c r="M1323" s="21">
        <v>-1</v>
      </c>
      <c r="N1323" s="21"/>
      <c r="O1323" s="18" t="s">
        <v>15297</v>
      </c>
      <c r="P1323" s="22" t="s">
        <v>12219</v>
      </c>
      <c r="Q1323" s="18" t="s">
        <v>7249</v>
      </c>
      <c r="R1323" s="18" t="s">
        <v>15298</v>
      </c>
      <c r="S1323" s="18" t="s">
        <v>15299</v>
      </c>
      <c r="T1323" s="25">
        <v>1.151</v>
      </c>
      <c r="U1323" s="26">
        <v>2</v>
      </c>
      <c r="V1323" s="26">
        <v>2</v>
      </c>
      <c r="W1323" s="26">
        <v>4</v>
      </c>
    </row>
    <row r="1324" s="2" customFormat="1" ht="15.75" spans="1:23">
      <c r="A1324" s="27" t="s">
        <v>2646</v>
      </c>
      <c r="B1324" s="27" t="s">
        <v>2656</v>
      </c>
      <c r="C1324" s="16" t="s">
        <v>7383</v>
      </c>
      <c r="D1324" s="17" t="s">
        <v>15049</v>
      </c>
      <c r="E1324" s="18" t="s">
        <v>7040</v>
      </c>
      <c r="F1324" s="28" t="s">
        <v>8001</v>
      </c>
      <c r="G1324" s="28" t="s">
        <v>8001</v>
      </c>
      <c r="H1324" s="18" t="s">
        <v>15300</v>
      </c>
      <c r="I1324" s="29">
        <v>467.64</v>
      </c>
      <c r="J1324" s="18" t="s">
        <v>15301</v>
      </c>
      <c r="K1324" s="29">
        <v>87</v>
      </c>
      <c r="L1324" s="29">
        <v>186.04</v>
      </c>
      <c r="M1324" s="29" t="s">
        <v>7045</v>
      </c>
      <c r="N1324" s="29"/>
      <c r="O1324" s="28" t="s">
        <v>15302</v>
      </c>
      <c r="P1324" s="30" t="s">
        <v>15303</v>
      </c>
      <c r="Q1324" s="28" t="s">
        <v>7048</v>
      </c>
      <c r="R1324" s="28" t="s">
        <v>15304</v>
      </c>
      <c r="S1324" s="18" t="s">
        <v>15305</v>
      </c>
      <c r="T1324" s="31">
        <v>3.286</v>
      </c>
      <c r="U1324" s="32">
        <v>2</v>
      </c>
      <c r="V1324" s="32">
        <v>1</v>
      </c>
      <c r="W1324" s="32">
        <v>12</v>
      </c>
    </row>
    <row r="1325" s="2" customFormat="1" ht="15.75" spans="1:23">
      <c r="A1325" s="27" t="s">
        <v>2666</v>
      </c>
      <c r="B1325" s="27" t="s">
        <v>2676</v>
      </c>
      <c r="C1325" s="16" t="s">
        <v>7390</v>
      </c>
      <c r="D1325" s="17" t="s">
        <v>15049</v>
      </c>
      <c r="E1325" s="18" t="s">
        <v>7040</v>
      </c>
      <c r="F1325" s="28" t="s">
        <v>8424</v>
      </c>
      <c r="G1325" s="28" t="s">
        <v>7612</v>
      </c>
      <c r="H1325" s="18" t="s">
        <v>15306</v>
      </c>
      <c r="I1325" s="29">
        <v>278.31</v>
      </c>
      <c r="J1325" s="18" t="s">
        <v>15307</v>
      </c>
      <c r="K1325" s="29">
        <v>55</v>
      </c>
      <c r="L1325" s="29">
        <v>197.62</v>
      </c>
      <c r="M1325" s="29">
        <v>55</v>
      </c>
      <c r="N1325" s="29">
        <v>197.62</v>
      </c>
      <c r="O1325" s="28" t="s">
        <v>15308</v>
      </c>
      <c r="P1325" s="30" t="s">
        <v>15309</v>
      </c>
      <c r="Q1325" s="28" t="s">
        <v>7116</v>
      </c>
      <c r="R1325" s="28" t="s">
        <v>7049</v>
      </c>
      <c r="S1325" s="18" t="s">
        <v>15310</v>
      </c>
      <c r="T1325" s="31">
        <v>0.507</v>
      </c>
      <c r="U1325" s="32">
        <v>4</v>
      </c>
      <c r="V1325" s="32">
        <v>0</v>
      </c>
      <c r="W1325" s="32">
        <v>5</v>
      </c>
    </row>
    <row r="1326" s="2" customFormat="1" ht="15.75" spans="1:23">
      <c r="A1326" s="27" t="s">
        <v>2686</v>
      </c>
      <c r="B1326" s="27" t="s">
        <v>2696</v>
      </c>
      <c r="C1326" s="16" t="s">
        <v>7398</v>
      </c>
      <c r="D1326" s="17" t="s">
        <v>15049</v>
      </c>
      <c r="E1326" s="18" t="s">
        <v>7040</v>
      </c>
      <c r="F1326" s="28" t="s">
        <v>15311</v>
      </c>
      <c r="G1326" s="28" t="s">
        <v>7744</v>
      </c>
      <c r="H1326" s="18" t="s">
        <v>15312</v>
      </c>
      <c r="I1326" s="29">
        <v>471.67</v>
      </c>
      <c r="J1326" s="18" t="s">
        <v>15313</v>
      </c>
      <c r="K1326" s="29">
        <v>94</v>
      </c>
      <c r="L1326" s="29">
        <v>199.29</v>
      </c>
      <c r="M1326" s="29" t="s">
        <v>7045</v>
      </c>
      <c r="N1326" s="29">
        <v>0</v>
      </c>
      <c r="O1326" s="28" t="s">
        <v>15314</v>
      </c>
      <c r="P1326" s="30" t="s">
        <v>15315</v>
      </c>
      <c r="Q1326" s="28" t="s">
        <v>7116</v>
      </c>
      <c r="R1326" s="28" t="s">
        <v>7049</v>
      </c>
      <c r="S1326" s="18" t="s">
        <v>15316</v>
      </c>
      <c r="T1326" s="31">
        <v>6.498</v>
      </c>
      <c r="U1326" s="32">
        <v>0</v>
      </c>
      <c r="V1326" s="32">
        <v>1</v>
      </c>
      <c r="W1326" s="32">
        <v>9</v>
      </c>
    </row>
    <row r="1327" s="2" customFormat="1" ht="15.75" spans="1:23">
      <c r="A1327" s="27" t="s">
        <v>2706</v>
      </c>
      <c r="B1327" s="27" t="s">
        <v>2716</v>
      </c>
      <c r="C1327" s="16" t="s">
        <v>7404</v>
      </c>
      <c r="D1327" s="17" t="s">
        <v>15049</v>
      </c>
      <c r="E1327" s="18" t="s">
        <v>7040</v>
      </c>
      <c r="F1327" s="28" t="s">
        <v>8776</v>
      </c>
      <c r="G1327" s="28" t="s">
        <v>7846</v>
      </c>
      <c r="H1327" s="18" t="s">
        <v>15317</v>
      </c>
      <c r="I1327" s="29">
        <v>234.72</v>
      </c>
      <c r="J1327" s="18" t="s">
        <v>15318</v>
      </c>
      <c r="K1327" s="29">
        <v>46</v>
      </c>
      <c r="L1327" s="29">
        <v>195.98</v>
      </c>
      <c r="M1327" s="29">
        <v>46</v>
      </c>
      <c r="N1327" s="29">
        <v>195.98</v>
      </c>
      <c r="O1327" s="28" t="s">
        <v>15319</v>
      </c>
      <c r="P1327" s="30" t="s">
        <v>15320</v>
      </c>
      <c r="Q1327" s="28" t="s">
        <v>15321</v>
      </c>
      <c r="R1327" s="28" t="s">
        <v>7049</v>
      </c>
      <c r="S1327" s="18" t="s">
        <v>15322</v>
      </c>
      <c r="T1327" s="31">
        <v>3.172</v>
      </c>
      <c r="U1327" s="32">
        <v>1</v>
      </c>
      <c r="V1327" s="32">
        <v>1</v>
      </c>
      <c r="W1327" s="32">
        <v>0</v>
      </c>
    </row>
    <row r="1328" s="2" customFormat="1" ht="15.75" spans="1:23">
      <c r="A1328" s="27" t="s">
        <v>2726</v>
      </c>
      <c r="B1328" s="27" t="s">
        <v>2736</v>
      </c>
      <c r="C1328" s="16" t="s">
        <v>7412</v>
      </c>
      <c r="D1328" s="17" t="s">
        <v>15049</v>
      </c>
      <c r="E1328" s="18" t="s">
        <v>7040</v>
      </c>
      <c r="F1328" s="28" t="s">
        <v>15323</v>
      </c>
      <c r="G1328" s="28" t="s">
        <v>7846</v>
      </c>
      <c r="H1328" s="18" t="s">
        <v>15324</v>
      </c>
      <c r="I1328" s="29">
        <v>461.55</v>
      </c>
      <c r="J1328" s="18" t="s">
        <v>15325</v>
      </c>
      <c r="K1328" s="29">
        <v>92</v>
      </c>
      <c r="L1328" s="29">
        <v>199.33</v>
      </c>
      <c r="M1328" s="29" t="s">
        <v>7045</v>
      </c>
      <c r="N1328" s="29">
        <v>0</v>
      </c>
      <c r="O1328" s="28" t="s">
        <v>15326</v>
      </c>
      <c r="P1328" s="30" t="s">
        <v>15327</v>
      </c>
      <c r="Q1328" s="28" t="s">
        <v>7116</v>
      </c>
      <c r="R1328" s="28" t="s">
        <v>15328</v>
      </c>
      <c r="S1328" s="18" t="s">
        <v>15329</v>
      </c>
      <c r="T1328" s="31">
        <v>5.521</v>
      </c>
      <c r="U1328" s="32">
        <v>1</v>
      </c>
      <c r="V1328" s="32">
        <v>1</v>
      </c>
      <c r="W1328" s="32">
        <v>7</v>
      </c>
    </row>
    <row r="1329" s="2" customFormat="1" ht="15.75" spans="1:23">
      <c r="A1329" s="27" t="s">
        <v>2746</v>
      </c>
      <c r="B1329" s="27" t="s">
        <v>2756</v>
      </c>
      <c r="C1329" s="16" t="s">
        <v>7420</v>
      </c>
      <c r="D1329" s="17" t="s">
        <v>15049</v>
      </c>
      <c r="E1329" s="18" t="s">
        <v>7040</v>
      </c>
      <c r="F1329" s="28" t="s">
        <v>8001</v>
      </c>
      <c r="G1329" s="28" t="s">
        <v>8001</v>
      </c>
      <c r="H1329" s="18" t="s">
        <v>15330</v>
      </c>
      <c r="I1329" s="29">
        <v>614.72</v>
      </c>
      <c r="J1329" s="18" t="s">
        <v>15331</v>
      </c>
      <c r="K1329" s="29">
        <v>23</v>
      </c>
      <c r="L1329" s="29">
        <v>37.42</v>
      </c>
      <c r="M1329" s="29">
        <v>100</v>
      </c>
      <c r="N1329" s="29">
        <v>162.68</v>
      </c>
      <c r="O1329" s="28" t="s">
        <v>15332</v>
      </c>
      <c r="P1329" s="30" t="s">
        <v>15333</v>
      </c>
      <c r="Q1329" s="28" t="s">
        <v>15334</v>
      </c>
      <c r="R1329" s="28" t="s">
        <v>7049</v>
      </c>
      <c r="S1329" s="18" t="s">
        <v>15335</v>
      </c>
      <c r="T1329" s="31">
        <v>2.933</v>
      </c>
      <c r="U1329" s="32">
        <v>3</v>
      </c>
      <c r="V1329" s="32">
        <v>0</v>
      </c>
      <c r="W1329" s="32">
        <v>6</v>
      </c>
    </row>
    <row r="1330" s="2" customFormat="1" ht="15.75" spans="1:23">
      <c r="A1330" s="27" t="s">
        <v>2607</v>
      </c>
      <c r="B1330" s="27" t="s">
        <v>2617</v>
      </c>
      <c r="C1330" s="16" t="s">
        <v>7427</v>
      </c>
      <c r="D1330" s="17" t="s">
        <v>15049</v>
      </c>
      <c r="E1330" s="18" t="s">
        <v>7040</v>
      </c>
      <c r="F1330" s="28" t="s">
        <v>8001</v>
      </c>
      <c r="G1330" s="28" t="s">
        <v>8001</v>
      </c>
      <c r="H1330" s="18" t="s">
        <v>15336</v>
      </c>
      <c r="I1330" s="29">
        <v>345.95</v>
      </c>
      <c r="J1330" s="18" t="s">
        <v>15337</v>
      </c>
      <c r="K1330" s="29">
        <v>22</v>
      </c>
      <c r="L1330" s="29">
        <v>63.59</v>
      </c>
      <c r="M1330" s="29">
        <v>69</v>
      </c>
      <c r="N1330" s="29">
        <v>199.45</v>
      </c>
      <c r="O1330" s="28" t="s">
        <v>15338</v>
      </c>
      <c r="P1330" s="30" t="s">
        <v>15339</v>
      </c>
      <c r="Q1330" s="28" t="s">
        <v>7249</v>
      </c>
      <c r="R1330" s="28" t="s">
        <v>15340</v>
      </c>
      <c r="S1330" s="18" t="s">
        <v>15341</v>
      </c>
      <c r="T1330" s="31">
        <v>5.487</v>
      </c>
      <c r="U1330" s="32">
        <v>2</v>
      </c>
      <c r="V1330" s="32">
        <v>0</v>
      </c>
      <c r="W1330" s="32">
        <v>8</v>
      </c>
    </row>
    <row r="1331" s="2" customFormat="1" ht="15.75" spans="1:23">
      <c r="A1331" s="27" t="s">
        <v>2627</v>
      </c>
      <c r="B1331" s="27" t="s">
        <v>2637</v>
      </c>
      <c r="C1331" s="16" t="s">
        <v>7434</v>
      </c>
      <c r="D1331" s="17" t="s">
        <v>15049</v>
      </c>
      <c r="E1331" s="18" t="s">
        <v>7040</v>
      </c>
      <c r="F1331" s="28" t="s">
        <v>8001</v>
      </c>
      <c r="G1331" s="28" t="s">
        <v>8001</v>
      </c>
      <c r="H1331" s="18" t="s">
        <v>15342</v>
      </c>
      <c r="I1331" s="29">
        <v>205.68</v>
      </c>
      <c r="J1331" s="18" t="s">
        <v>15343</v>
      </c>
      <c r="K1331" s="29">
        <v>41</v>
      </c>
      <c r="L1331" s="29">
        <v>199.34</v>
      </c>
      <c r="M1331" s="29">
        <v>41</v>
      </c>
      <c r="N1331" s="29">
        <v>199.34</v>
      </c>
      <c r="O1331" s="28" t="s">
        <v>15344</v>
      </c>
      <c r="P1331" s="30" t="s">
        <v>15257</v>
      </c>
      <c r="Q1331" s="28" t="s">
        <v>10885</v>
      </c>
      <c r="R1331" s="28" t="s">
        <v>7049</v>
      </c>
      <c r="S1331" s="18" t="s">
        <v>15258</v>
      </c>
      <c r="T1331" s="31">
        <v>0.939</v>
      </c>
      <c r="U1331" s="32">
        <v>2</v>
      </c>
      <c r="V1331" s="32">
        <v>0</v>
      </c>
      <c r="W1331" s="32">
        <v>2</v>
      </c>
    </row>
    <row r="1332" s="2" customFormat="1" ht="15.75" spans="1:23">
      <c r="A1332" s="27" t="s">
        <v>2647</v>
      </c>
      <c r="B1332" s="27" t="s">
        <v>2657</v>
      </c>
      <c r="C1332" s="16" t="s">
        <v>7441</v>
      </c>
      <c r="D1332" s="17" t="s">
        <v>15049</v>
      </c>
      <c r="E1332" s="18" t="s">
        <v>7040</v>
      </c>
      <c r="F1332" s="28" t="s">
        <v>10266</v>
      </c>
      <c r="G1332" s="28" t="s">
        <v>7846</v>
      </c>
      <c r="H1332" s="18" t="s">
        <v>15345</v>
      </c>
      <c r="I1332" s="29">
        <v>316.87</v>
      </c>
      <c r="J1332" s="18" t="s">
        <v>15346</v>
      </c>
      <c r="K1332" s="29">
        <v>63</v>
      </c>
      <c r="L1332" s="29">
        <v>198.82</v>
      </c>
      <c r="M1332" s="29">
        <v>63</v>
      </c>
      <c r="N1332" s="29">
        <v>198.82</v>
      </c>
      <c r="O1332" s="28" t="s">
        <v>15347</v>
      </c>
      <c r="P1332" s="30" t="s">
        <v>15348</v>
      </c>
      <c r="Q1332" s="28" t="s">
        <v>10885</v>
      </c>
      <c r="R1332" s="28" t="s">
        <v>15349</v>
      </c>
      <c r="S1332" s="18" t="s">
        <v>15350</v>
      </c>
      <c r="T1332" s="31">
        <v>4.769</v>
      </c>
      <c r="U1332" s="32">
        <v>0</v>
      </c>
      <c r="V1332" s="32">
        <v>0</v>
      </c>
      <c r="W1332" s="32">
        <v>4</v>
      </c>
    </row>
    <row r="1333" s="2" customFormat="1" ht="15.75" spans="1:23">
      <c r="A1333" s="27" t="s">
        <v>2667</v>
      </c>
      <c r="B1333" s="27" t="s">
        <v>2677</v>
      </c>
      <c r="C1333" s="16" t="s">
        <v>7449</v>
      </c>
      <c r="D1333" s="17" t="s">
        <v>15049</v>
      </c>
      <c r="E1333" s="18" t="s">
        <v>7040</v>
      </c>
      <c r="F1333" s="28" t="s">
        <v>8001</v>
      </c>
      <c r="G1333" s="28" t="s">
        <v>8001</v>
      </c>
      <c r="H1333" s="18" t="s">
        <v>15351</v>
      </c>
      <c r="I1333" s="29">
        <v>259.19</v>
      </c>
      <c r="J1333" s="18" t="s">
        <v>15352</v>
      </c>
      <c r="K1333" s="29">
        <v>51</v>
      </c>
      <c r="L1333" s="29">
        <v>196.77</v>
      </c>
      <c r="M1333" s="29">
        <v>51</v>
      </c>
      <c r="N1333" s="29">
        <v>196.77</v>
      </c>
      <c r="O1333" s="28" t="s">
        <v>15353</v>
      </c>
      <c r="P1333" s="30" t="s">
        <v>15354</v>
      </c>
      <c r="Q1333" s="28" t="s">
        <v>15355</v>
      </c>
      <c r="R1333" s="28" t="s">
        <v>15356</v>
      </c>
      <c r="S1333" s="18" t="s">
        <v>15357</v>
      </c>
      <c r="T1333" s="31">
        <v>-2.699</v>
      </c>
      <c r="U1333" s="32">
        <v>1</v>
      </c>
      <c r="V1333" s="32">
        <v>4</v>
      </c>
      <c r="W1333" s="32">
        <v>4</v>
      </c>
    </row>
    <row r="1334" s="2" customFormat="1" ht="15.75" spans="1:23">
      <c r="A1334" s="27" t="s">
        <v>2687</v>
      </c>
      <c r="B1334" s="27" t="s">
        <v>2697</v>
      </c>
      <c r="C1334" s="16" t="s">
        <v>7456</v>
      </c>
      <c r="D1334" s="17" t="s">
        <v>15049</v>
      </c>
      <c r="E1334" s="18" t="s">
        <v>7040</v>
      </c>
      <c r="F1334" s="28" t="s">
        <v>8001</v>
      </c>
      <c r="G1334" s="28" t="s">
        <v>8001</v>
      </c>
      <c r="H1334" s="18"/>
      <c r="I1334" s="29">
        <v>421.41</v>
      </c>
      <c r="J1334" s="18" t="s">
        <v>15358</v>
      </c>
      <c r="K1334" s="29">
        <v>85</v>
      </c>
      <c r="L1334" s="29">
        <v>201.7</v>
      </c>
      <c r="M1334" s="29"/>
      <c r="N1334" s="29"/>
      <c r="O1334" s="28" t="s">
        <v>15359</v>
      </c>
      <c r="P1334" s="30" t="s">
        <v>15360</v>
      </c>
      <c r="Q1334" s="30" t="s">
        <v>15361</v>
      </c>
      <c r="R1334" s="28" t="s">
        <v>15362</v>
      </c>
      <c r="S1334" s="18" t="s">
        <v>15363</v>
      </c>
      <c r="T1334" s="18"/>
      <c r="U1334" s="18"/>
      <c r="V1334" s="18"/>
      <c r="W1334" s="18"/>
    </row>
    <row r="1335" s="2" customFormat="1" ht="15.75" spans="1:23">
      <c r="A1335" s="27" t="s">
        <v>2707</v>
      </c>
      <c r="B1335" s="27" t="s">
        <v>2717</v>
      </c>
      <c r="C1335" s="16" t="s">
        <v>7464</v>
      </c>
      <c r="D1335" s="17" t="s">
        <v>15049</v>
      </c>
      <c r="E1335" s="18" t="s">
        <v>7040</v>
      </c>
      <c r="F1335" s="28" t="s">
        <v>13228</v>
      </c>
      <c r="G1335" s="28" t="s">
        <v>8016</v>
      </c>
      <c r="H1335" s="18" t="s">
        <v>15364</v>
      </c>
      <c r="I1335" s="29">
        <v>382.54</v>
      </c>
      <c r="J1335" s="18" t="s">
        <v>15365</v>
      </c>
      <c r="K1335" s="29">
        <v>76</v>
      </c>
      <c r="L1335" s="29">
        <v>198.67</v>
      </c>
      <c r="M1335" s="29"/>
      <c r="N1335" s="29"/>
      <c r="O1335" s="28" t="s">
        <v>15366</v>
      </c>
      <c r="P1335" s="30" t="s">
        <v>15367</v>
      </c>
      <c r="Q1335" s="28" t="s">
        <v>15368</v>
      </c>
      <c r="R1335" s="28" t="s">
        <v>15369</v>
      </c>
      <c r="S1335" s="18" t="s">
        <v>15370</v>
      </c>
      <c r="T1335" s="18"/>
      <c r="U1335" s="18"/>
      <c r="V1335" s="18"/>
      <c r="W1335" s="18"/>
    </row>
    <row r="1336" s="2" customFormat="1" ht="15.75" spans="1:23">
      <c r="A1336" s="27" t="s">
        <v>2727</v>
      </c>
      <c r="B1336" s="27" t="s">
        <v>2737</v>
      </c>
      <c r="C1336" s="16" t="s">
        <v>7473</v>
      </c>
      <c r="D1336" s="17" t="s">
        <v>15049</v>
      </c>
      <c r="E1336" s="18" t="s">
        <v>7040</v>
      </c>
      <c r="F1336" s="28" t="s">
        <v>9264</v>
      </c>
      <c r="G1336" s="28" t="s">
        <v>7538</v>
      </c>
      <c r="H1336" s="18" t="s">
        <v>15371</v>
      </c>
      <c r="I1336" s="29">
        <v>414.77</v>
      </c>
      <c r="J1336" s="18" t="s">
        <v>15372</v>
      </c>
      <c r="K1336" s="29">
        <v>82</v>
      </c>
      <c r="L1336" s="29">
        <v>197.7</v>
      </c>
      <c r="M1336" s="29" t="s">
        <v>7045</v>
      </c>
      <c r="N1336" s="29"/>
      <c r="O1336" s="28" t="s">
        <v>15373</v>
      </c>
      <c r="P1336" s="30" t="s">
        <v>15374</v>
      </c>
      <c r="Q1336" s="28" t="s">
        <v>7249</v>
      </c>
      <c r="R1336" s="28" t="s">
        <v>15375</v>
      </c>
      <c r="S1336" s="18" t="s">
        <v>15376</v>
      </c>
      <c r="T1336" s="31">
        <v>4.684</v>
      </c>
      <c r="U1336" s="32">
        <v>1</v>
      </c>
      <c r="V1336" s="32">
        <v>2</v>
      </c>
      <c r="W1336" s="32">
        <v>4</v>
      </c>
    </row>
    <row r="1337" s="2" customFormat="1" ht="15.75" spans="1:23">
      <c r="A1337" s="27" t="s">
        <v>2747</v>
      </c>
      <c r="B1337" s="27" t="s">
        <v>2757</v>
      </c>
      <c r="C1337" s="16" t="s">
        <v>7480</v>
      </c>
      <c r="D1337" s="17" t="s">
        <v>15049</v>
      </c>
      <c r="E1337" s="18" t="s">
        <v>7040</v>
      </c>
      <c r="F1337" s="28" t="s">
        <v>11317</v>
      </c>
      <c r="G1337" s="28" t="s">
        <v>8476</v>
      </c>
      <c r="H1337" s="18" t="s">
        <v>15377</v>
      </c>
      <c r="I1337" s="29">
        <v>442.47</v>
      </c>
      <c r="J1337" s="18" t="s">
        <v>15378</v>
      </c>
      <c r="K1337" s="29">
        <v>26</v>
      </c>
      <c r="L1337" s="29">
        <v>58.76</v>
      </c>
      <c r="M1337" s="29" t="s">
        <v>7045</v>
      </c>
      <c r="N1337" s="29"/>
      <c r="O1337" s="28" t="s">
        <v>15379</v>
      </c>
      <c r="P1337" s="30" t="s">
        <v>15380</v>
      </c>
      <c r="Q1337" s="28" t="s">
        <v>7116</v>
      </c>
      <c r="R1337" s="28" t="s">
        <v>15381</v>
      </c>
      <c r="S1337" s="18" t="s">
        <v>15382</v>
      </c>
      <c r="T1337" s="31">
        <v>4.702</v>
      </c>
      <c r="U1337" s="32">
        <v>4</v>
      </c>
      <c r="V1337" s="32">
        <v>2</v>
      </c>
      <c r="W1337" s="32">
        <v>5</v>
      </c>
    </row>
    <row r="1338" s="2" customFormat="1" ht="15.75" spans="1:23">
      <c r="A1338" s="27" t="s">
        <v>2608</v>
      </c>
      <c r="B1338" s="27" t="s">
        <v>2618</v>
      </c>
      <c r="C1338" s="16" t="s">
        <v>7488</v>
      </c>
      <c r="D1338" s="17" t="s">
        <v>15049</v>
      </c>
      <c r="E1338" s="18" t="s">
        <v>7040</v>
      </c>
      <c r="F1338" s="28" t="s">
        <v>8058</v>
      </c>
      <c r="G1338" s="28" t="s">
        <v>7062</v>
      </c>
      <c r="H1338" s="18" t="s">
        <v>15383</v>
      </c>
      <c r="I1338" s="29">
        <v>170.19</v>
      </c>
      <c r="J1338" s="18" t="s">
        <v>15384</v>
      </c>
      <c r="K1338" s="29">
        <v>34</v>
      </c>
      <c r="L1338" s="29">
        <v>199.78</v>
      </c>
      <c r="M1338" s="29" t="s">
        <v>7045</v>
      </c>
      <c r="N1338" s="29"/>
      <c r="O1338" s="28" t="s">
        <v>15385</v>
      </c>
      <c r="P1338" s="30" t="s">
        <v>15386</v>
      </c>
      <c r="Q1338" s="28" t="s">
        <v>7048</v>
      </c>
      <c r="R1338" s="28" t="s">
        <v>7049</v>
      </c>
      <c r="S1338" s="18" t="s">
        <v>15387</v>
      </c>
      <c r="T1338" s="31">
        <v>0.16</v>
      </c>
      <c r="U1338" s="32">
        <v>2</v>
      </c>
      <c r="V1338" s="32">
        <v>2</v>
      </c>
      <c r="W1338" s="32">
        <v>0</v>
      </c>
    </row>
    <row r="1339" s="2" customFormat="1" ht="15.75" spans="1:23">
      <c r="A1339" s="27" t="s">
        <v>2628</v>
      </c>
      <c r="B1339" s="27" t="s">
        <v>2638</v>
      </c>
      <c r="C1339" s="16" t="s">
        <v>7496</v>
      </c>
      <c r="D1339" s="17" t="s">
        <v>15049</v>
      </c>
      <c r="E1339" s="18" t="s">
        <v>7040</v>
      </c>
      <c r="F1339" s="28" t="s">
        <v>15388</v>
      </c>
      <c r="G1339" s="28" t="s">
        <v>7333</v>
      </c>
      <c r="H1339" s="18" t="s">
        <v>15389</v>
      </c>
      <c r="I1339" s="29">
        <v>909.05</v>
      </c>
      <c r="J1339" s="18" t="s">
        <v>15390</v>
      </c>
      <c r="K1339" s="29">
        <v>100</v>
      </c>
      <c r="L1339" s="29">
        <v>110</v>
      </c>
      <c r="M1339" s="29" t="s">
        <v>7045</v>
      </c>
      <c r="N1339" s="29"/>
      <c r="O1339" s="28" t="s">
        <v>15391</v>
      </c>
      <c r="P1339" s="30" t="s">
        <v>15392</v>
      </c>
      <c r="Q1339" s="28" t="s">
        <v>13764</v>
      </c>
      <c r="R1339" s="28" t="s">
        <v>15393</v>
      </c>
      <c r="S1339" s="18" t="s">
        <v>15394</v>
      </c>
      <c r="T1339" s="31">
        <v>4.28</v>
      </c>
      <c r="U1339" s="32">
        <v>7</v>
      </c>
      <c r="V1339" s="32">
        <v>1</v>
      </c>
      <c r="W1339" s="32">
        <v>10</v>
      </c>
    </row>
    <row r="1340" s="2" customFormat="1" ht="15.75" spans="1:23">
      <c r="A1340" s="27" t="s">
        <v>2648</v>
      </c>
      <c r="B1340" s="27" t="s">
        <v>2658</v>
      </c>
      <c r="C1340" s="16" t="s">
        <v>7503</v>
      </c>
      <c r="D1340" s="17" t="s">
        <v>15049</v>
      </c>
      <c r="E1340" s="18" t="s">
        <v>7040</v>
      </c>
      <c r="F1340" s="28" t="s">
        <v>8893</v>
      </c>
      <c r="G1340" s="28" t="s">
        <v>7612</v>
      </c>
      <c r="H1340" s="18" t="s">
        <v>15395</v>
      </c>
      <c r="I1340" s="29">
        <v>222.25</v>
      </c>
      <c r="J1340" s="18" t="s">
        <v>15396</v>
      </c>
      <c r="K1340" s="29">
        <v>44</v>
      </c>
      <c r="L1340" s="29">
        <v>197.98</v>
      </c>
      <c r="M1340" s="29" t="s">
        <v>7045</v>
      </c>
      <c r="N1340" s="29"/>
      <c r="O1340" s="28" t="s">
        <v>15397</v>
      </c>
      <c r="P1340" s="30" t="s">
        <v>15398</v>
      </c>
      <c r="Q1340" s="28" t="s">
        <v>7048</v>
      </c>
      <c r="R1340" s="28" t="s">
        <v>15399</v>
      </c>
      <c r="S1340" s="18" t="s">
        <v>15400</v>
      </c>
      <c r="T1340" s="31">
        <v>-1.329</v>
      </c>
      <c r="U1340" s="32">
        <v>5</v>
      </c>
      <c r="V1340" s="32">
        <v>2</v>
      </c>
      <c r="W1340" s="32">
        <v>2</v>
      </c>
    </row>
    <row r="1341" s="2" customFormat="1" ht="15.75" spans="1:23">
      <c r="A1341" s="27" t="s">
        <v>2668</v>
      </c>
      <c r="B1341" s="27" t="s">
        <v>2678</v>
      </c>
      <c r="C1341" s="16" t="s">
        <v>7511</v>
      </c>
      <c r="D1341" s="17" t="s">
        <v>15049</v>
      </c>
      <c r="E1341" s="18" t="s">
        <v>7040</v>
      </c>
      <c r="F1341" s="28" t="s">
        <v>8124</v>
      </c>
      <c r="G1341" s="28" t="s">
        <v>7919</v>
      </c>
      <c r="H1341" s="18" t="s">
        <v>15401</v>
      </c>
      <c r="I1341" s="29">
        <v>330.46</v>
      </c>
      <c r="J1341" s="18" t="s">
        <v>15402</v>
      </c>
      <c r="K1341" s="29">
        <v>66</v>
      </c>
      <c r="L1341" s="29">
        <v>199.72</v>
      </c>
      <c r="M1341" s="29" t="s">
        <v>7045</v>
      </c>
      <c r="N1341" s="29"/>
      <c r="O1341" s="28" t="s">
        <v>15403</v>
      </c>
      <c r="P1341" s="30" t="s">
        <v>15404</v>
      </c>
      <c r="Q1341" s="28" t="s">
        <v>7048</v>
      </c>
      <c r="R1341" s="28" t="s">
        <v>7049</v>
      </c>
      <c r="S1341" s="18" t="s">
        <v>15405</v>
      </c>
      <c r="T1341" s="31">
        <v>3.124</v>
      </c>
      <c r="U1341" s="32">
        <v>2</v>
      </c>
      <c r="V1341" s="32">
        <v>0</v>
      </c>
      <c r="W1341" s="32">
        <v>1</v>
      </c>
    </row>
    <row r="1342" s="2" customFormat="1" ht="15.75" spans="1:23">
      <c r="A1342" s="27" t="s">
        <v>2688</v>
      </c>
      <c r="B1342" s="27" t="s">
        <v>2698</v>
      </c>
      <c r="C1342" s="16" t="s">
        <v>7517</v>
      </c>
      <c r="D1342" s="17" t="s">
        <v>15049</v>
      </c>
      <c r="E1342" s="18" t="s">
        <v>7040</v>
      </c>
      <c r="F1342" s="28" t="s">
        <v>8001</v>
      </c>
      <c r="G1342" s="28" t="s">
        <v>8001</v>
      </c>
      <c r="H1342" s="18" t="s">
        <v>15406</v>
      </c>
      <c r="I1342" s="29">
        <v>173.21</v>
      </c>
      <c r="J1342" s="18" t="s">
        <v>15407</v>
      </c>
      <c r="K1342" s="29">
        <v>34</v>
      </c>
      <c r="L1342" s="29">
        <v>196.29</v>
      </c>
      <c r="M1342" s="29" t="s">
        <v>7045</v>
      </c>
      <c r="N1342" s="29"/>
      <c r="O1342" s="28" t="s">
        <v>15408</v>
      </c>
      <c r="P1342" s="30" t="s">
        <v>15409</v>
      </c>
      <c r="Q1342" s="28" t="s">
        <v>7048</v>
      </c>
      <c r="R1342" s="28" t="s">
        <v>15410</v>
      </c>
      <c r="S1342" s="18" t="s">
        <v>15411</v>
      </c>
      <c r="T1342" s="31">
        <v>0.571</v>
      </c>
      <c r="U1342" s="32">
        <v>2</v>
      </c>
      <c r="V1342" s="32">
        <v>1</v>
      </c>
      <c r="W1342" s="32">
        <v>4</v>
      </c>
    </row>
    <row r="1343" s="2" customFormat="1" ht="15.75" spans="1:23">
      <c r="A1343" s="27" t="s">
        <v>2708</v>
      </c>
      <c r="B1343" s="27" t="s">
        <v>2718</v>
      </c>
      <c r="C1343" s="16" t="s">
        <v>7524</v>
      </c>
      <c r="D1343" s="17" t="s">
        <v>15049</v>
      </c>
      <c r="E1343" s="18" t="s">
        <v>7040</v>
      </c>
      <c r="F1343" s="28" t="s">
        <v>9264</v>
      </c>
      <c r="G1343" s="28" t="s">
        <v>8476</v>
      </c>
      <c r="H1343" s="18" t="s">
        <v>15412</v>
      </c>
      <c r="I1343" s="29">
        <v>766.8</v>
      </c>
      <c r="J1343" s="18" t="s">
        <v>15413</v>
      </c>
      <c r="K1343" s="29">
        <v>79</v>
      </c>
      <c r="L1343" s="29">
        <v>103.03</v>
      </c>
      <c r="M1343" s="29">
        <v>79</v>
      </c>
      <c r="N1343" s="29">
        <v>103.03</v>
      </c>
      <c r="O1343" s="28" t="s">
        <v>15414</v>
      </c>
      <c r="P1343" s="30" t="s">
        <v>15415</v>
      </c>
      <c r="Q1343" s="28" t="s">
        <v>15416</v>
      </c>
      <c r="R1343" s="28" t="s">
        <v>7049</v>
      </c>
      <c r="S1343" s="18" t="s">
        <v>15417</v>
      </c>
      <c r="T1343" s="31">
        <v>-2.814</v>
      </c>
      <c r="U1343" s="32">
        <v>4</v>
      </c>
      <c r="V1343" s="32">
        <v>4</v>
      </c>
      <c r="W1343" s="32">
        <v>8</v>
      </c>
    </row>
    <row r="1344" s="2" customFormat="1" ht="15.75" spans="1:23">
      <c r="A1344" s="27" t="s">
        <v>2728</v>
      </c>
      <c r="B1344" s="27" t="s">
        <v>2738</v>
      </c>
      <c r="C1344" s="16" t="s">
        <v>7530</v>
      </c>
      <c r="D1344" s="17" t="s">
        <v>15049</v>
      </c>
      <c r="E1344" s="18" t="s">
        <v>7040</v>
      </c>
      <c r="F1344" s="28" t="s">
        <v>15418</v>
      </c>
      <c r="G1344" s="28" t="s">
        <v>7744</v>
      </c>
      <c r="H1344" s="18" t="s">
        <v>15419</v>
      </c>
      <c r="I1344" s="29">
        <v>152.23</v>
      </c>
      <c r="J1344" s="18" t="s">
        <v>15420</v>
      </c>
      <c r="K1344" s="29">
        <v>30</v>
      </c>
      <c r="L1344" s="29">
        <v>197.07</v>
      </c>
      <c r="M1344" s="29" t="s">
        <v>7045</v>
      </c>
      <c r="N1344" s="29"/>
      <c r="O1344" s="28" t="s">
        <v>15421</v>
      </c>
      <c r="P1344" s="30" t="s">
        <v>14210</v>
      </c>
      <c r="Q1344" s="28" t="s">
        <v>7048</v>
      </c>
      <c r="R1344" s="28" t="s">
        <v>15422</v>
      </c>
      <c r="S1344" s="18" t="s">
        <v>14212</v>
      </c>
      <c r="T1344" s="31">
        <v>2.075</v>
      </c>
      <c r="U1344" s="32">
        <v>1</v>
      </c>
      <c r="V1344" s="32">
        <v>0</v>
      </c>
      <c r="W1344" s="32">
        <v>0</v>
      </c>
    </row>
    <row r="1345" s="2" customFormat="1" ht="15.75" spans="1:23">
      <c r="A1345" s="27" t="s">
        <v>2748</v>
      </c>
      <c r="B1345" s="27" t="s">
        <v>2758</v>
      </c>
      <c r="C1345" s="16" t="s">
        <v>7536</v>
      </c>
      <c r="D1345" s="17" t="s">
        <v>15049</v>
      </c>
      <c r="E1345" s="18" t="s">
        <v>7040</v>
      </c>
      <c r="F1345" s="28" t="s">
        <v>15423</v>
      </c>
      <c r="G1345" s="28" t="s">
        <v>7538</v>
      </c>
      <c r="H1345" s="18" t="s">
        <v>15424</v>
      </c>
      <c r="I1345" s="29">
        <v>477.45</v>
      </c>
      <c r="J1345" s="18" t="s">
        <v>15425</v>
      </c>
      <c r="K1345" s="29">
        <v>95</v>
      </c>
      <c r="L1345" s="29">
        <v>198.97</v>
      </c>
      <c r="M1345" s="29">
        <v>95</v>
      </c>
      <c r="N1345" s="29">
        <v>198.97</v>
      </c>
      <c r="O1345" s="28" t="s">
        <v>15426</v>
      </c>
      <c r="P1345" s="30" t="s">
        <v>15427</v>
      </c>
      <c r="Q1345" s="28" t="s">
        <v>8625</v>
      </c>
      <c r="R1345" s="28" t="s">
        <v>15428</v>
      </c>
      <c r="S1345" s="18" t="s">
        <v>15429</v>
      </c>
      <c r="T1345" s="31">
        <v>-2.384</v>
      </c>
      <c r="U1345" s="32">
        <v>7</v>
      </c>
      <c r="V1345" s="32">
        <v>2</v>
      </c>
      <c r="W1345" s="32">
        <v>8</v>
      </c>
    </row>
    <row r="1346" s="2" customFormat="1" ht="15.75" spans="1:23">
      <c r="A1346" s="27" t="s">
        <v>2609</v>
      </c>
      <c r="B1346" s="27" t="s">
        <v>2619</v>
      </c>
      <c r="C1346" s="16" t="s">
        <v>7544</v>
      </c>
      <c r="D1346" s="17" t="s">
        <v>15049</v>
      </c>
      <c r="E1346" s="18" t="s">
        <v>7040</v>
      </c>
      <c r="F1346" s="28" t="s">
        <v>9264</v>
      </c>
      <c r="G1346" s="28" t="s">
        <v>7538</v>
      </c>
      <c r="H1346" s="18" t="s">
        <v>15430</v>
      </c>
      <c r="I1346" s="29">
        <v>191.27</v>
      </c>
      <c r="J1346" s="18" t="s">
        <v>15431</v>
      </c>
      <c r="K1346" s="29" t="s">
        <v>9797</v>
      </c>
      <c r="L1346" s="29"/>
      <c r="M1346" s="29"/>
      <c r="N1346" s="29"/>
      <c r="O1346" s="28" t="s">
        <v>15432</v>
      </c>
      <c r="P1346" s="30" t="s">
        <v>15433</v>
      </c>
      <c r="Q1346" s="28" t="s">
        <v>7048</v>
      </c>
      <c r="R1346" s="28" t="s">
        <v>15434</v>
      </c>
      <c r="S1346" s="18" t="s">
        <v>15435</v>
      </c>
      <c r="T1346" s="31">
        <v>2.427</v>
      </c>
      <c r="U1346" s="32">
        <v>1</v>
      </c>
      <c r="V1346" s="32">
        <v>0</v>
      </c>
      <c r="W1346" s="32">
        <v>3</v>
      </c>
    </row>
    <row r="1347" s="2" customFormat="1" ht="15.75" spans="1:23">
      <c r="A1347" s="27" t="s">
        <v>2629</v>
      </c>
      <c r="B1347" s="27" t="s">
        <v>2639</v>
      </c>
      <c r="C1347" s="16" t="s">
        <v>7552</v>
      </c>
      <c r="D1347" s="17" t="s">
        <v>15049</v>
      </c>
      <c r="E1347" s="18" t="s">
        <v>7040</v>
      </c>
      <c r="F1347" s="28" t="s">
        <v>9839</v>
      </c>
      <c r="G1347" s="28" t="s">
        <v>7612</v>
      </c>
      <c r="H1347" s="18" t="s">
        <v>15436</v>
      </c>
      <c r="I1347" s="29">
        <v>318.75</v>
      </c>
      <c r="J1347" s="18" t="s">
        <v>15437</v>
      </c>
      <c r="K1347" s="29">
        <v>63</v>
      </c>
      <c r="L1347" s="29">
        <v>197.65</v>
      </c>
      <c r="M1347" s="29">
        <v>63</v>
      </c>
      <c r="N1347" s="29">
        <v>197.65</v>
      </c>
      <c r="O1347" s="28" t="s">
        <v>15438</v>
      </c>
      <c r="P1347" s="30" t="s">
        <v>15439</v>
      </c>
      <c r="Q1347" s="28" t="s">
        <v>7048</v>
      </c>
      <c r="R1347" s="28" t="s">
        <v>15440</v>
      </c>
      <c r="S1347" s="18" t="s">
        <v>15441</v>
      </c>
      <c r="T1347" s="31">
        <v>4.159</v>
      </c>
      <c r="U1347" s="32">
        <v>3</v>
      </c>
      <c r="V1347" s="32">
        <v>0</v>
      </c>
      <c r="W1347" s="32">
        <v>5</v>
      </c>
    </row>
    <row r="1348" s="2" customFormat="1" ht="15.75" spans="1:23">
      <c r="A1348" s="27" t="s">
        <v>2649</v>
      </c>
      <c r="B1348" s="27" t="s">
        <v>2659</v>
      </c>
      <c r="C1348" s="16" t="s">
        <v>7559</v>
      </c>
      <c r="D1348" s="17" t="s">
        <v>15049</v>
      </c>
      <c r="E1348" s="18" t="s">
        <v>7040</v>
      </c>
      <c r="F1348" s="28" t="s">
        <v>7537</v>
      </c>
      <c r="G1348" s="28" t="s">
        <v>7538</v>
      </c>
      <c r="H1348" s="18" t="s">
        <v>15442</v>
      </c>
      <c r="I1348" s="29">
        <v>225.16</v>
      </c>
      <c r="J1348" s="18" t="s">
        <v>15443</v>
      </c>
      <c r="K1348" s="29">
        <v>45</v>
      </c>
      <c r="L1348" s="29">
        <v>199.86</v>
      </c>
      <c r="M1348" s="29" t="s">
        <v>7045</v>
      </c>
      <c r="N1348" s="29"/>
      <c r="O1348" s="28" t="s">
        <v>15444</v>
      </c>
      <c r="P1348" s="30" t="s">
        <v>15445</v>
      </c>
      <c r="Q1348" s="28" t="s">
        <v>7048</v>
      </c>
      <c r="R1348" s="28" t="s">
        <v>15446</v>
      </c>
      <c r="S1348" s="18" t="s">
        <v>15447</v>
      </c>
      <c r="T1348" s="31">
        <v>1.1</v>
      </c>
      <c r="U1348" s="32">
        <v>4</v>
      </c>
      <c r="V1348" s="32">
        <v>0</v>
      </c>
      <c r="W1348" s="32">
        <v>3</v>
      </c>
    </row>
    <row r="1349" s="2" customFormat="1" ht="15.75" spans="1:23">
      <c r="A1349" s="27" t="s">
        <v>2669</v>
      </c>
      <c r="B1349" s="27" t="s">
        <v>2679</v>
      </c>
      <c r="C1349" s="16" t="s">
        <v>7567</v>
      </c>
      <c r="D1349" s="17" t="s">
        <v>15049</v>
      </c>
      <c r="E1349" s="18" t="s">
        <v>7040</v>
      </c>
      <c r="F1349" s="28" t="s">
        <v>8001</v>
      </c>
      <c r="G1349" s="28" t="s">
        <v>8001</v>
      </c>
      <c r="H1349" s="18" t="s">
        <v>15448</v>
      </c>
      <c r="I1349" s="29">
        <v>777.09</v>
      </c>
      <c r="J1349" s="18" t="s">
        <v>15449</v>
      </c>
      <c r="K1349" s="29">
        <v>100</v>
      </c>
      <c r="L1349" s="29">
        <v>128.69</v>
      </c>
      <c r="M1349" s="29">
        <v>100</v>
      </c>
      <c r="N1349" s="29">
        <v>128.69</v>
      </c>
      <c r="O1349" s="28" t="s">
        <v>15450</v>
      </c>
      <c r="P1349" s="30" t="s">
        <v>15451</v>
      </c>
      <c r="Q1349" s="28" t="s">
        <v>7048</v>
      </c>
      <c r="R1349" s="28" t="s">
        <v>15452</v>
      </c>
      <c r="S1349" s="18" t="s">
        <v>15453</v>
      </c>
      <c r="T1349" s="31">
        <v>-1.187</v>
      </c>
      <c r="U1349" s="32">
        <v>3</v>
      </c>
      <c r="V1349" s="32">
        <v>8</v>
      </c>
      <c r="W1349" s="32">
        <v>10</v>
      </c>
    </row>
    <row r="1350" s="2" customFormat="1" ht="15.75" spans="1:23">
      <c r="A1350" s="27" t="s">
        <v>2689</v>
      </c>
      <c r="B1350" s="27" t="s">
        <v>2699</v>
      </c>
      <c r="C1350" s="16" t="s">
        <v>7575</v>
      </c>
      <c r="D1350" s="17" t="s">
        <v>15049</v>
      </c>
      <c r="E1350" s="18" t="s">
        <v>7040</v>
      </c>
      <c r="F1350" s="28" t="s">
        <v>15454</v>
      </c>
      <c r="G1350" s="28" t="s">
        <v>8016</v>
      </c>
      <c r="H1350" s="18" t="s">
        <v>15455</v>
      </c>
      <c r="I1350" s="29">
        <v>319.85</v>
      </c>
      <c r="J1350" s="18" t="s">
        <v>15456</v>
      </c>
      <c r="K1350" s="29">
        <v>63</v>
      </c>
      <c r="L1350" s="29">
        <v>196.97</v>
      </c>
      <c r="M1350" s="29">
        <v>63</v>
      </c>
      <c r="N1350" s="29">
        <v>196.97</v>
      </c>
      <c r="O1350" s="28" t="s">
        <v>15457</v>
      </c>
      <c r="P1350" s="30" t="s">
        <v>15458</v>
      </c>
      <c r="Q1350" s="28" t="s">
        <v>7048</v>
      </c>
      <c r="R1350" s="28" t="s">
        <v>15459</v>
      </c>
      <c r="S1350" s="18" t="s">
        <v>15460</v>
      </c>
      <c r="T1350" s="31">
        <v>0.369</v>
      </c>
      <c r="U1350" s="32">
        <v>1</v>
      </c>
      <c r="V1350" s="32">
        <v>0</v>
      </c>
      <c r="W1350" s="32">
        <v>1</v>
      </c>
    </row>
    <row r="1351" s="2" customFormat="1" ht="15.75" spans="1:23">
      <c r="A1351" s="27" t="s">
        <v>2709</v>
      </c>
      <c r="B1351" s="27" t="s">
        <v>2719</v>
      </c>
      <c r="C1351" s="16" t="s">
        <v>7581</v>
      </c>
      <c r="D1351" s="17" t="s">
        <v>15049</v>
      </c>
      <c r="E1351" s="18" t="s">
        <v>7040</v>
      </c>
      <c r="F1351" s="28" t="s">
        <v>9123</v>
      </c>
      <c r="G1351" s="28" t="s">
        <v>7538</v>
      </c>
      <c r="H1351" s="18" t="s">
        <v>15461</v>
      </c>
      <c r="I1351" s="29">
        <v>238.16</v>
      </c>
      <c r="J1351" s="18" t="s">
        <v>15462</v>
      </c>
      <c r="K1351" s="29">
        <v>47</v>
      </c>
      <c r="L1351" s="29">
        <v>197.35</v>
      </c>
      <c r="M1351" s="29" t="s">
        <v>7045</v>
      </c>
      <c r="N1351" s="29"/>
      <c r="O1351" s="28" t="s">
        <v>15463</v>
      </c>
      <c r="P1351" s="30" t="s">
        <v>15464</v>
      </c>
      <c r="Q1351" s="28" t="s">
        <v>7048</v>
      </c>
      <c r="R1351" s="28" t="s">
        <v>15465</v>
      </c>
      <c r="S1351" s="18" t="s">
        <v>15466</v>
      </c>
      <c r="T1351" s="31">
        <v>0.105</v>
      </c>
      <c r="U1351" s="32">
        <v>4</v>
      </c>
      <c r="V1351" s="32">
        <v>1</v>
      </c>
      <c r="W1351" s="32">
        <v>3</v>
      </c>
    </row>
    <row r="1352" s="2" customFormat="1" ht="15.75" spans="1:23">
      <c r="A1352" s="27" t="s">
        <v>2729</v>
      </c>
      <c r="B1352" s="27" t="s">
        <v>2739</v>
      </c>
      <c r="C1352" s="16" t="s">
        <v>7589</v>
      </c>
      <c r="D1352" s="17" t="s">
        <v>15049</v>
      </c>
      <c r="E1352" s="18" t="s">
        <v>7040</v>
      </c>
      <c r="F1352" s="28" t="s">
        <v>8580</v>
      </c>
      <c r="G1352" s="28" t="s">
        <v>7744</v>
      </c>
      <c r="H1352" s="18" t="s">
        <v>10974</v>
      </c>
      <c r="I1352" s="29">
        <v>405.35</v>
      </c>
      <c r="J1352" s="18" t="s">
        <v>15467</v>
      </c>
      <c r="K1352" s="29">
        <v>81</v>
      </c>
      <c r="L1352" s="29">
        <v>199.83</v>
      </c>
      <c r="M1352" s="29">
        <v>81</v>
      </c>
      <c r="N1352" s="29">
        <v>199.83</v>
      </c>
      <c r="O1352" s="28" t="s">
        <v>15468</v>
      </c>
      <c r="P1352" s="30" t="s">
        <v>15469</v>
      </c>
      <c r="Q1352" s="28" t="s">
        <v>7116</v>
      </c>
      <c r="R1352" s="28" t="s">
        <v>15470</v>
      </c>
      <c r="S1352" s="18" t="s">
        <v>15471</v>
      </c>
      <c r="T1352" s="31">
        <v>2.883</v>
      </c>
      <c r="U1352" s="32">
        <v>6</v>
      </c>
      <c r="V1352" s="32">
        <v>0</v>
      </c>
      <c r="W1352" s="32">
        <v>7</v>
      </c>
    </row>
    <row r="1353" s="2" customFormat="1" ht="15.75" spans="1:23">
      <c r="A1353" s="27" t="s">
        <v>2749</v>
      </c>
      <c r="B1353" s="27" t="s">
        <v>2759</v>
      </c>
      <c r="C1353" s="16" t="s">
        <v>7596</v>
      </c>
      <c r="D1353" s="17" t="s">
        <v>15049</v>
      </c>
      <c r="E1353" s="18" t="s">
        <v>7040</v>
      </c>
      <c r="F1353" s="28" t="s">
        <v>8240</v>
      </c>
      <c r="G1353" s="28" t="s">
        <v>7846</v>
      </c>
      <c r="H1353" s="18" t="s">
        <v>15472</v>
      </c>
      <c r="I1353" s="29">
        <v>138.12</v>
      </c>
      <c r="J1353" s="18" t="s">
        <v>15473</v>
      </c>
      <c r="K1353" s="29">
        <v>27</v>
      </c>
      <c r="L1353" s="29">
        <v>195.48</v>
      </c>
      <c r="M1353" s="29" t="s">
        <v>7045</v>
      </c>
      <c r="N1353" s="29"/>
      <c r="O1353" s="28" t="s">
        <v>15474</v>
      </c>
      <c r="P1353" s="30" t="s">
        <v>15475</v>
      </c>
      <c r="Q1353" s="28" t="s">
        <v>7048</v>
      </c>
      <c r="R1353" s="28" t="s">
        <v>15476</v>
      </c>
      <c r="S1353" s="18" t="s">
        <v>15477</v>
      </c>
      <c r="T1353" s="31">
        <v>1.217</v>
      </c>
      <c r="U1353" s="32">
        <v>1</v>
      </c>
      <c r="V1353" s="32">
        <v>1</v>
      </c>
      <c r="W1353" s="32">
        <v>1</v>
      </c>
    </row>
    <row r="1354" s="2" customFormat="1" ht="15.75" spans="1:23">
      <c r="A1354" s="27" t="s">
        <v>2610</v>
      </c>
      <c r="B1354" s="27" t="s">
        <v>2620</v>
      </c>
      <c r="C1354" s="16" t="s">
        <v>7603</v>
      </c>
      <c r="D1354" s="17" t="s">
        <v>15049</v>
      </c>
      <c r="E1354" s="18" t="s">
        <v>7040</v>
      </c>
      <c r="F1354" s="28" t="s">
        <v>7537</v>
      </c>
      <c r="G1354" s="28" t="s">
        <v>7538</v>
      </c>
      <c r="H1354" s="18" t="s">
        <v>15478</v>
      </c>
      <c r="I1354" s="29">
        <v>289.54</v>
      </c>
      <c r="J1354" s="18" t="s">
        <v>15479</v>
      </c>
      <c r="K1354" s="29">
        <v>57</v>
      </c>
      <c r="L1354" s="29">
        <v>196.86</v>
      </c>
      <c r="M1354" s="29" t="s">
        <v>7045</v>
      </c>
      <c r="N1354" s="29"/>
      <c r="O1354" s="28" t="s">
        <v>15480</v>
      </c>
      <c r="P1354" s="30" t="s">
        <v>15481</v>
      </c>
      <c r="Q1354" s="28" t="s">
        <v>7048</v>
      </c>
      <c r="R1354" s="28" t="s">
        <v>15482</v>
      </c>
      <c r="S1354" s="18" t="s">
        <v>15483</v>
      </c>
      <c r="T1354" s="31">
        <v>5.141</v>
      </c>
      <c r="U1354" s="32">
        <v>1</v>
      </c>
      <c r="V1354" s="32">
        <v>1</v>
      </c>
      <c r="W1354" s="32">
        <v>2</v>
      </c>
    </row>
    <row r="1355" s="2" customFormat="1" ht="15.75" spans="1:23">
      <c r="A1355" s="27" t="s">
        <v>2630</v>
      </c>
      <c r="B1355" s="27" t="s">
        <v>2640</v>
      </c>
      <c r="C1355" s="16" t="s">
        <v>7610</v>
      </c>
      <c r="D1355" s="17" t="s">
        <v>15049</v>
      </c>
      <c r="E1355" s="18" t="s">
        <v>7040</v>
      </c>
      <c r="F1355" s="28" t="s">
        <v>8776</v>
      </c>
      <c r="G1355" s="28" t="s">
        <v>7846</v>
      </c>
      <c r="H1355" s="18" t="s">
        <v>15484</v>
      </c>
      <c r="I1355" s="29">
        <v>337.93</v>
      </c>
      <c r="J1355" s="18" t="s">
        <v>15485</v>
      </c>
      <c r="K1355" s="29">
        <v>7</v>
      </c>
      <c r="L1355" s="29">
        <v>20.71</v>
      </c>
      <c r="M1355" s="29" t="s">
        <v>7045</v>
      </c>
      <c r="N1355" s="29"/>
      <c r="O1355" s="28" t="s">
        <v>15486</v>
      </c>
      <c r="P1355" s="30" t="s">
        <v>15487</v>
      </c>
      <c r="Q1355" s="28" t="s">
        <v>10885</v>
      </c>
      <c r="R1355" s="28" t="s">
        <v>15488</v>
      </c>
      <c r="S1355" s="18" t="s">
        <v>15489</v>
      </c>
      <c r="T1355" s="31">
        <v>4.799</v>
      </c>
      <c r="U1355" s="32">
        <v>0</v>
      </c>
      <c r="V1355" s="32">
        <v>0</v>
      </c>
      <c r="W1355" s="32">
        <v>5</v>
      </c>
    </row>
    <row r="1356" s="2" customFormat="1" ht="15.75" spans="1:23">
      <c r="A1356" s="27" t="s">
        <v>2650</v>
      </c>
      <c r="B1356" s="27" t="s">
        <v>2660</v>
      </c>
      <c r="C1356" s="16" t="s">
        <v>7618</v>
      </c>
      <c r="D1356" s="17" t="s">
        <v>15049</v>
      </c>
      <c r="E1356" s="18" t="s">
        <v>7040</v>
      </c>
      <c r="F1356" s="28" t="s">
        <v>15490</v>
      </c>
      <c r="G1356" s="28" t="s">
        <v>7612</v>
      </c>
      <c r="H1356" s="18" t="s">
        <v>15491</v>
      </c>
      <c r="I1356" s="29">
        <v>339.26</v>
      </c>
      <c r="J1356" s="18" t="s">
        <v>15492</v>
      </c>
      <c r="K1356" s="29">
        <v>67</v>
      </c>
      <c r="L1356" s="29">
        <v>197.49</v>
      </c>
      <c r="M1356" s="29">
        <v>67</v>
      </c>
      <c r="N1356" s="29">
        <v>197.49</v>
      </c>
      <c r="O1356" s="28" t="s">
        <v>15493</v>
      </c>
      <c r="P1356" s="30" t="s">
        <v>15494</v>
      </c>
      <c r="Q1356" s="28" t="s">
        <v>7329</v>
      </c>
      <c r="R1356" s="28" t="s">
        <v>15495</v>
      </c>
      <c r="S1356" s="18" t="s">
        <v>15496</v>
      </c>
      <c r="T1356" s="31">
        <v>2.039</v>
      </c>
      <c r="U1356" s="32">
        <v>3</v>
      </c>
      <c r="V1356" s="32">
        <v>1</v>
      </c>
      <c r="W1356" s="32">
        <v>5</v>
      </c>
    </row>
    <row r="1357" s="2" customFormat="1" ht="15.75" spans="1:23">
      <c r="A1357" s="27" t="s">
        <v>2670</v>
      </c>
      <c r="B1357" s="27" t="s">
        <v>2680</v>
      </c>
      <c r="C1357" s="16" t="s">
        <v>7626</v>
      </c>
      <c r="D1357" s="17" t="s">
        <v>15049</v>
      </c>
      <c r="E1357" s="18" t="s">
        <v>7040</v>
      </c>
      <c r="F1357" s="28" t="s">
        <v>7537</v>
      </c>
      <c r="G1357" s="28" t="s">
        <v>7538</v>
      </c>
      <c r="H1357" s="18" t="s">
        <v>15497</v>
      </c>
      <c r="I1357" s="29">
        <v>89.09</v>
      </c>
      <c r="J1357" s="18" t="s">
        <v>15498</v>
      </c>
      <c r="K1357" s="29">
        <v>17</v>
      </c>
      <c r="L1357" s="29">
        <v>190.82</v>
      </c>
      <c r="M1357" s="29">
        <v>17</v>
      </c>
      <c r="N1357" s="29">
        <v>190.82</v>
      </c>
      <c r="O1357" s="28" t="s">
        <v>15499</v>
      </c>
      <c r="P1357" s="30" t="s">
        <v>15500</v>
      </c>
      <c r="Q1357" s="28" t="s">
        <v>7048</v>
      </c>
      <c r="R1357" s="28" t="s">
        <v>15501</v>
      </c>
      <c r="S1357" s="18" t="s">
        <v>15502</v>
      </c>
      <c r="T1357" s="31">
        <v>0.159</v>
      </c>
      <c r="U1357" s="32">
        <v>2</v>
      </c>
      <c r="V1357" s="32">
        <v>1</v>
      </c>
      <c r="W1357" s="32">
        <v>2</v>
      </c>
    </row>
    <row r="1358" s="2" customFormat="1" ht="15.75" spans="1:23">
      <c r="A1358" s="15" t="s">
        <v>2690</v>
      </c>
      <c r="B1358" s="15" t="s">
        <v>2700</v>
      </c>
      <c r="C1358" s="16" t="s">
        <v>7633</v>
      </c>
      <c r="D1358" s="17" t="s">
        <v>15049</v>
      </c>
      <c r="E1358" s="18" t="s">
        <v>7040</v>
      </c>
      <c r="F1358" s="18" t="s">
        <v>7537</v>
      </c>
      <c r="G1358" s="18" t="s">
        <v>7538</v>
      </c>
      <c r="H1358" s="18" t="s">
        <v>15503</v>
      </c>
      <c r="I1358" s="21">
        <v>145.16</v>
      </c>
      <c r="J1358" s="18" t="s">
        <v>15504</v>
      </c>
      <c r="K1358" s="21" t="s">
        <v>9797</v>
      </c>
      <c r="L1358" s="21"/>
      <c r="M1358" s="21"/>
      <c r="N1358" s="21"/>
      <c r="O1358" s="18" t="s">
        <v>15505</v>
      </c>
      <c r="P1358" s="22" t="s">
        <v>15506</v>
      </c>
      <c r="Q1358" s="18" t="s">
        <v>7116</v>
      </c>
      <c r="R1358" s="18" t="s">
        <v>15507</v>
      </c>
      <c r="S1358" s="18" t="s">
        <v>15508</v>
      </c>
      <c r="T1358" s="25">
        <v>1.774</v>
      </c>
      <c r="U1358" s="26">
        <v>1</v>
      </c>
      <c r="V1358" s="26">
        <v>1</v>
      </c>
      <c r="W1358" s="26">
        <v>0</v>
      </c>
    </row>
    <row r="1359" s="2" customFormat="1" ht="15.75" spans="1:23">
      <c r="A1359" s="27" t="s">
        <v>2710</v>
      </c>
      <c r="B1359" s="27" t="s">
        <v>2720</v>
      </c>
      <c r="C1359" s="16" t="s">
        <v>7639</v>
      </c>
      <c r="D1359" s="17" t="s">
        <v>15049</v>
      </c>
      <c r="E1359" s="18" t="s">
        <v>7040</v>
      </c>
      <c r="F1359" s="28" t="s">
        <v>15509</v>
      </c>
      <c r="G1359" s="28" t="s">
        <v>8476</v>
      </c>
      <c r="H1359" s="18" t="s">
        <v>15510</v>
      </c>
      <c r="I1359" s="29">
        <v>110.55</v>
      </c>
      <c r="J1359" s="18" t="s">
        <v>15511</v>
      </c>
      <c r="K1359" s="29">
        <v>22</v>
      </c>
      <c r="L1359" s="29">
        <v>199</v>
      </c>
      <c r="M1359" s="29">
        <v>22</v>
      </c>
      <c r="N1359" s="29">
        <v>199</v>
      </c>
      <c r="O1359" s="28" t="s">
        <v>15512</v>
      </c>
      <c r="P1359" s="30" t="s">
        <v>15513</v>
      </c>
      <c r="Q1359" s="28" t="s">
        <v>10885</v>
      </c>
      <c r="R1359" s="28" t="s">
        <v>15514</v>
      </c>
      <c r="S1359" s="18" t="s">
        <v>15515</v>
      </c>
      <c r="T1359" s="31">
        <v>-1.098</v>
      </c>
      <c r="U1359" s="32">
        <v>0</v>
      </c>
      <c r="V1359" s="32">
        <v>3</v>
      </c>
      <c r="W1359" s="32">
        <v>1</v>
      </c>
    </row>
    <row r="1360" s="2" customFormat="1" ht="15.75" spans="1:23">
      <c r="A1360" s="27" t="s">
        <v>2730</v>
      </c>
      <c r="B1360" s="27" t="s">
        <v>2740</v>
      </c>
      <c r="C1360" s="16" t="s">
        <v>7646</v>
      </c>
      <c r="D1360" s="17" t="s">
        <v>15049</v>
      </c>
      <c r="E1360" s="18" t="s">
        <v>7040</v>
      </c>
      <c r="F1360" s="28" t="s">
        <v>7537</v>
      </c>
      <c r="G1360" s="28" t="s">
        <v>7538</v>
      </c>
      <c r="H1360" s="18" t="s">
        <v>15516</v>
      </c>
      <c r="I1360" s="29">
        <v>188.22</v>
      </c>
      <c r="J1360" s="18" t="s">
        <v>15517</v>
      </c>
      <c r="K1360" s="29">
        <v>37</v>
      </c>
      <c r="L1360" s="29">
        <v>196.58</v>
      </c>
      <c r="M1360" s="29">
        <v>37</v>
      </c>
      <c r="N1360" s="29">
        <v>196.58</v>
      </c>
      <c r="O1360" s="28" t="s">
        <v>15518</v>
      </c>
      <c r="P1360" s="30" t="s">
        <v>15519</v>
      </c>
      <c r="Q1360" s="28" t="s">
        <v>7048</v>
      </c>
      <c r="R1360" s="28" t="s">
        <v>15520</v>
      </c>
      <c r="S1360" s="18" t="s">
        <v>15521</v>
      </c>
      <c r="T1360" s="31">
        <v>1.921</v>
      </c>
      <c r="U1360" s="32">
        <v>2</v>
      </c>
      <c r="V1360" s="32">
        <v>0</v>
      </c>
      <c r="W1360" s="32">
        <v>8</v>
      </c>
    </row>
    <row r="1361" s="2" customFormat="1" ht="15.75" spans="1:23">
      <c r="A1361" s="27" t="s">
        <v>2750</v>
      </c>
      <c r="B1361" s="27" t="s">
        <v>2760</v>
      </c>
      <c r="C1361" s="16" t="s">
        <v>7654</v>
      </c>
      <c r="D1361" s="17" t="s">
        <v>15049</v>
      </c>
      <c r="E1361" s="18" t="s">
        <v>7040</v>
      </c>
      <c r="F1361" s="28" t="s">
        <v>15522</v>
      </c>
      <c r="G1361" s="28" t="s">
        <v>8016</v>
      </c>
      <c r="H1361" s="18" t="s">
        <v>15523</v>
      </c>
      <c r="I1361" s="29">
        <v>356.05</v>
      </c>
      <c r="J1361" s="18" t="s">
        <v>15524</v>
      </c>
      <c r="K1361" s="29">
        <v>71</v>
      </c>
      <c r="L1361" s="29">
        <v>199.41</v>
      </c>
      <c r="M1361" s="29" t="s">
        <v>7045</v>
      </c>
      <c r="N1361" s="29"/>
      <c r="O1361" s="28" t="s">
        <v>15525</v>
      </c>
      <c r="P1361" s="30" t="s">
        <v>15526</v>
      </c>
      <c r="Q1361" s="28" t="s">
        <v>7048</v>
      </c>
      <c r="R1361" s="28" t="s">
        <v>15527</v>
      </c>
      <c r="S1361" s="18" t="s">
        <v>15528</v>
      </c>
      <c r="T1361" s="31">
        <v>6.122</v>
      </c>
      <c r="U1361" s="32">
        <v>0</v>
      </c>
      <c r="V1361" s="32">
        <v>2</v>
      </c>
      <c r="W1361" s="32">
        <v>2</v>
      </c>
    </row>
    <row r="1362" s="2" customFormat="1" ht="15.75" spans="1:23">
      <c r="A1362" s="27" t="s">
        <v>2762</v>
      </c>
      <c r="B1362" s="27" t="s">
        <v>2772</v>
      </c>
      <c r="C1362" s="16" t="s">
        <v>7038</v>
      </c>
      <c r="D1362" s="17" t="s">
        <v>15529</v>
      </c>
      <c r="E1362" s="18" t="s">
        <v>7040</v>
      </c>
      <c r="F1362" s="28" t="s">
        <v>10165</v>
      </c>
      <c r="G1362" s="28" t="s">
        <v>7538</v>
      </c>
      <c r="H1362" s="18" t="s">
        <v>15530</v>
      </c>
      <c r="I1362" s="29">
        <v>391.42</v>
      </c>
      <c r="J1362" s="18" t="s">
        <v>15531</v>
      </c>
      <c r="K1362" s="29">
        <v>78</v>
      </c>
      <c r="L1362" s="29">
        <v>199.27</v>
      </c>
      <c r="M1362" s="29">
        <v>78</v>
      </c>
      <c r="N1362" s="29">
        <v>199.27</v>
      </c>
      <c r="O1362" s="28" t="s">
        <v>15532</v>
      </c>
      <c r="P1362" s="30" t="s">
        <v>15533</v>
      </c>
      <c r="Q1362" s="28" t="s">
        <v>15534</v>
      </c>
      <c r="R1362" s="28" t="s">
        <v>7049</v>
      </c>
      <c r="S1362" s="18" t="s">
        <v>15535</v>
      </c>
      <c r="T1362" s="31">
        <v>-3.918</v>
      </c>
      <c r="U1362" s="32">
        <v>4</v>
      </c>
      <c r="V1362" s="32">
        <v>0</v>
      </c>
      <c r="W1362" s="32">
        <v>7</v>
      </c>
    </row>
    <row r="1363" s="2" customFormat="1" ht="15.75" spans="1:23">
      <c r="A1363" s="27" t="s">
        <v>2782</v>
      </c>
      <c r="B1363" s="27" t="s">
        <v>2792</v>
      </c>
      <c r="C1363" s="16" t="s">
        <v>7051</v>
      </c>
      <c r="D1363" s="17" t="s">
        <v>15529</v>
      </c>
      <c r="E1363" s="18" t="s">
        <v>7040</v>
      </c>
      <c r="F1363" s="28" t="s">
        <v>8347</v>
      </c>
      <c r="G1363" s="28" t="s">
        <v>8016</v>
      </c>
      <c r="H1363" s="18" t="s">
        <v>15536</v>
      </c>
      <c r="I1363" s="29">
        <v>510.44</v>
      </c>
      <c r="J1363" s="18" t="s">
        <v>15537</v>
      </c>
      <c r="K1363" s="29">
        <v>100</v>
      </c>
      <c r="L1363" s="29">
        <v>195.91</v>
      </c>
      <c r="M1363" s="29">
        <v>100</v>
      </c>
      <c r="N1363" s="29">
        <v>195.91</v>
      </c>
      <c r="O1363" s="28" t="s">
        <v>15538</v>
      </c>
      <c r="P1363" s="30" t="s">
        <v>15539</v>
      </c>
      <c r="Q1363" s="28" t="s">
        <v>12044</v>
      </c>
      <c r="R1363" s="28" t="s">
        <v>15540</v>
      </c>
      <c r="S1363" s="18" t="s">
        <v>15541</v>
      </c>
      <c r="T1363" s="31">
        <v>5.199</v>
      </c>
      <c r="U1363" s="32">
        <v>0</v>
      </c>
      <c r="V1363" s="32">
        <v>1</v>
      </c>
      <c r="W1363" s="32">
        <v>7</v>
      </c>
    </row>
    <row r="1364" s="2" customFormat="1" ht="15.75" spans="1:23">
      <c r="A1364" s="27" t="s">
        <v>2802</v>
      </c>
      <c r="B1364" s="27" t="s">
        <v>2812</v>
      </c>
      <c r="C1364" s="16" t="s">
        <v>7060</v>
      </c>
      <c r="D1364" s="17" t="s">
        <v>15529</v>
      </c>
      <c r="E1364" s="18" t="s">
        <v>7040</v>
      </c>
      <c r="F1364" s="28" t="s">
        <v>8001</v>
      </c>
      <c r="G1364" s="28" t="s">
        <v>8001</v>
      </c>
      <c r="H1364" s="18" t="s">
        <v>15542</v>
      </c>
      <c r="I1364" s="29">
        <v>197.38</v>
      </c>
      <c r="J1364" s="18" t="s">
        <v>15543</v>
      </c>
      <c r="K1364" s="29" t="s">
        <v>9797</v>
      </c>
      <c r="L1364" s="29"/>
      <c r="M1364" s="29"/>
      <c r="N1364" s="29"/>
      <c r="O1364" s="28" t="s">
        <v>15544</v>
      </c>
      <c r="P1364" s="30" t="s">
        <v>15545</v>
      </c>
      <c r="Q1364" s="28" t="s">
        <v>7048</v>
      </c>
      <c r="R1364" s="28" t="s">
        <v>15546</v>
      </c>
      <c r="S1364" s="18" t="s">
        <v>15547</v>
      </c>
      <c r="T1364" s="31">
        <v>2.509</v>
      </c>
      <c r="U1364" s="32">
        <v>0</v>
      </c>
      <c r="V1364" s="32">
        <v>0</v>
      </c>
      <c r="W1364" s="32">
        <v>1</v>
      </c>
    </row>
    <row r="1365" s="2" customFormat="1" ht="15.75" spans="1:23">
      <c r="A1365" s="27" t="s">
        <v>2822</v>
      </c>
      <c r="B1365" s="27" t="s">
        <v>2832</v>
      </c>
      <c r="C1365" s="16" t="s">
        <v>7069</v>
      </c>
      <c r="D1365" s="17" t="s">
        <v>15529</v>
      </c>
      <c r="E1365" s="18" t="s">
        <v>7040</v>
      </c>
      <c r="F1365" s="28" t="s">
        <v>8001</v>
      </c>
      <c r="G1365" s="28" t="s">
        <v>8001</v>
      </c>
      <c r="H1365" s="18" t="s">
        <v>15548</v>
      </c>
      <c r="I1365" s="18"/>
      <c r="J1365" s="18" t="s">
        <v>15549</v>
      </c>
      <c r="K1365" s="29" t="s">
        <v>9797</v>
      </c>
      <c r="L1365" s="29"/>
      <c r="M1365" s="29"/>
      <c r="N1365" s="29"/>
      <c r="O1365" s="28" t="s">
        <v>15550</v>
      </c>
      <c r="P1365" s="30" t="s">
        <v>15551</v>
      </c>
      <c r="Q1365" s="28" t="s">
        <v>7048</v>
      </c>
      <c r="R1365" s="28" t="s">
        <v>15552</v>
      </c>
      <c r="S1365" s="18" t="s">
        <v>15553</v>
      </c>
      <c r="T1365" s="31">
        <v>16.58</v>
      </c>
      <c r="U1365" s="32">
        <v>3</v>
      </c>
      <c r="V1365" s="32">
        <v>3</v>
      </c>
      <c r="W1365" s="32">
        <v>22</v>
      </c>
    </row>
    <row r="1366" s="2" customFormat="1" ht="15.75" spans="1:23">
      <c r="A1366" s="27" t="s">
        <v>2842</v>
      </c>
      <c r="B1366" s="27" t="s">
        <v>2852</v>
      </c>
      <c r="C1366" s="16" t="s">
        <v>7077</v>
      </c>
      <c r="D1366" s="17" t="s">
        <v>15529</v>
      </c>
      <c r="E1366" s="18" t="s">
        <v>7040</v>
      </c>
      <c r="F1366" s="28" t="s">
        <v>8561</v>
      </c>
      <c r="G1366" s="28" t="s">
        <v>7744</v>
      </c>
      <c r="H1366" s="18" t="s">
        <v>15554</v>
      </c>
      <c r="I1366" s="29">
        <v>193.24</v>
      </c>
      <c r="J1366" s="18" t="s">
        <v>15555</v>
      </c>
      <c r="K1366" s="29">
        <v>38</v>
      </c>
      <c r="L1366" s="29">
        <v>196.65</v>
      </c>
      <c r="M1366" s="29">
        <v>38</v>
      </c>
      <c r="N1366" s="29">
        <v>196.65</v>
      </c>
      <c r="O1366" s="28" t="s">
        <v>15556</v>
      </c>
      <c r="P1366" s="30" t="s">
        <v>15557</v>
      </c>
      <c r="Q1366" s="28" t="s">
        <v>7048</v>
      </c>
      <c r="R1366" s="28" t="s">
        <v>15558</v>
      </c>
      <c r="S1366" s="18" t="s">
        <v>15559</v>
      </c>
      <c r="T1366" s="31">
        <v>2.267</v>
      </c>
      <c r="U1366" s="32">
        <v>2</v>
      </c>
      <c r="V1366" s="32">
        <v>1</v>
      </c>
      <c r="W1366" s="32">
        <v>5</v>
      </c>
    </row>
    <row r="1367" s="2" customFormat="1" ht="15.75" spans="1:23">
      <c r="A1367" s="27" t="s">
        <v>2862</v>
      </c>
      <c r="B1367" s="27" t="s">
        <v>2872</v>
      </c>
      <c r="C1367" s="16" t="s">
        <v>7085</v>
      </c>
      <c r="D1367" s="17" t="s">
        <v>15529</v>
      </c>
      <c r="E1367" s="18" t="s">
        <v>7040</v>
      </c>
      <c r="F1367" s="28" t="s">
        <v>10894</v>
      </c>
      <c r="G1367" s="28" t="s">
        <v>7846</v>
      </c>
      <c r="H1367" s="18" t="s">
        <v>15560</v>
      </c>
      <c r="I1367" s="29">
        <v>444.56</v>
      </c>
      <c r="J1367" s="18" t="s">
        <v>15561</v>
      </c>
      <c r="K1367" s="29">
        <v>88</v>
      </c>
      <c r="L1367" s="29">
        <v>197.95</v>
      </c>
      <c r="M1367" s="29">
        <v>18</v>
      </c>
      <c r="N1367" s="29">
        <v>40.49</v>
      </c>
      <c r="O1367" s="28" t="s">
        <v>15562</v>
      </c>
      <c r="P1367" s="30" t="s">
        <v>15563</v>
      </c>
      <c r="Q1367" s="28" t="s">
        <v>13529</v>
      </c>
      <c r="R1367" s="28" t="s">
        <v>15564</v>
      </c>
      <c r="S1367" s="18" t="s">
        <v>15565</v>
      </c>
      <c r="T1367" s="31">
        <v>3.172</v>
      </c>
      <c r="U1367" s="32">
        <v>4</v>
      </c>
      <c r="V1367" s="32">
        <v>0</v>
      </c>
      <c r="W1367" s="32">
        <v>18</v>
      </c>
    </row>
    <row r="1368" s="2" customFormat="1" ht="15.75" spans="1:23">
      <c r="A1368" s="27" t="s">
        <v>2882</v>
      </c>
      <c r="B1368" s="27" t="s">
        <v>2892</v>
      </c>
      <c r="C1368" s="16" t="s">
        <v>7093</v>
      </c>
      <c r="D1368" s="17" t="s">
        <v>15529</v>
      </c>
      <c r="E1368" s="18" t="s">
        <v>7040</v>
      </c>
      <c r="F1368" s="28" t="s">
        <v>15566</v>
      </c>
      <c r="G1368" s="28" t="s">
        <v>7221</v>
      </c>
      <c r="H1368" s="18" t="s">
        <v>15567</v>
      </c>
      <c r="I1368" s="29">
        <v>464.81</v>
      </c>
      <c r="J1368" s="18" t="s">
        <v>15568</v>
      </c>
      <c r="K1368" s="29">
        <v>92</v>
      </c>
      <c r="L1368" s="29">
        <v>197.93</v>
      </c>
      <c r="M1368" s="29">
        <v>29</v>
      </c>
      <c r="N1368" s="29">
        <v>62.39</v>
      </c>
      <c r="O1368" s="28" t="s">
        <v>15569</v>
      </c>
      <c r="P1368" s="30" t="s">
        <v>15570</v>
      </c>
      <c r="Q1368" s="28" t="s">
        <v>15571</v>
      </c>
      <c r="R1368" s="28" t="s">
        <v>7049</v>
      </c>
      <c r="S1368" s="18" t="s">
        <v>15572</v>
      </c>
      <c r="T1368" s="31">
        <v>5.109</v>
      </c>
      <c r="U1368" s="32">
        <v>1</v>
      </c>
      <c r="V1368" s="32">
        <v>2</v>
      </c>
      <c r="W1368" s="32">
        <v>6</v>
      </c>
    </row>
    <row r="1369" s="2" customFormat="1" ht="15.75" spans="1:23">
      <c r="A1369" s="27" t="s">
        <v>2902</v>
      </c>
      <c r="B1369" s="27" t="s">
        <v>2912</v>
      </c>
      <c r="C1369" s="16" t="s">
        <v>7102</v>
      </c>
      <c r="D1369" s="17" t="s">
        <v>15529</v>
      </c>
      <c r="E1369" s="18" t="s">
        <v>7040</v>
      </c>
      <c r="F1369" s="28" t="s">
        <v>8001</v>
      </c>
      <c r="G1369" s="28" t="s">
        <v>8001</v>
      </c>
      <c r="H1369" s="18" t="s">
        <v>15573</v>
      </c>
      <c r="I1369" s="29">
        <v>226.23</v>
      </c>
      <c r="J1369" s="18" t="s">
        <v>15574</v>
      </c>
      <c r="K1369" s="29">
        <v>7</v>
      </c>
      <c r="L1369" s="29">
        <v>30.94</v>
      </c>
      <c r="M1369" s="29"/>
      <c r="N1369" s="29"/>
      <c r="O1369" s="28" t="s">
        <v>15575</v>
      </c>
      <c r="P1369" s="30" t="s">
        <v>15576</v>
      </c>
      <c r="Q1369" s="28" t="s">
        <v>7048</v>
      </c>
      <c r="R1369" s="28" t="s">
        <v>15577</v>
      </c>
      <c r="S1369" s="18" t="s">
        <v>15578</v>
      </c>
      <c r="T1369" s="31">
        <v>2.894</v>
      </c>
      <c r="U1369" s="32">
        <v>1</v>
      </c>
      <c r="V1369" s="32">
        <v>2</v>
      </c>
      <c r="W1369" s="32">
        <v>0</v>
      </c>
    </row>
    <row r="1370" s="2" customFormat="1" ht="15.75" spans="1:23">
      <c r="A1370" s="27" t="s">
        <v>2763</v>
      </c>
      <c r="B1370" s="27" t="s">
        <v>2773</v>
      </c>
      <c r="C1370" s="16" t="s">
        <v>7110</v>
      </c>
      <c r="D1370" s="17" t="s">
        <v>15529</v>
      </c>
      <c r="E1370" s="18" t="s">
        <v>7040</v>
      </c>
      <c r="F1370" s="28" t="s">
        <v>15579</v>
      </c>
      <c r="G1370" s="28" t="s">
        <v>7919</v>
      </c>
      <c r="H1370" s="18" t="s">
        <v>15580</v>
      </c>
      <c r="I1370" s="29">
        <v>404.93</v>
      </c>
      <c r="J1370" s="18" t="s">
        <v>15581</v>
      </c>
      <c r="K1370" s="29">
        <v>27</v>
      </c>
      <c r="L1370" s="29">
        <v>66.68</v>
      </c>
      <c r="M1370" s="29" t="s">
        <v>7045</v>
      </c>
      <c r="N1370" s="29"/>
      <c r="O1370" s="28" t="s">
        <v>15582</v>
      </c>
      <c r="P1370" s="30" t="s">
        <v>15583</v>
      </c>
      <c r="Q1370" s="28" t="s">
        <v>7048</v>
      </c>
      <c r="R1370" s="28" t="s">
        <v>15584</v>
      </c>
      <c r="S1370" s="18" t="s">
        <v>15585</v>
      </c>
      <c r="T1370" s="31">
        <v>3.428</v>
      </c>
      <c r="U1370" s="32">
        <v>4</v>
      </c>
      <c r="V1370" s="32">
        <v>0</v>
      </c>
      <c r="W1370" s="32">
        <v>3</v>
      </c>
    </row>
    <row r="1371" s="2" customFormat="1" ht="15.75" spans="1:23">
      <c r="A1371" s="27" t="s">
        <v>2783</v>
      </c>
      <c r="B1371" s="27" t="s">
        <v>2793</v>
      </c>
      <c r="C1371" s="16" t="s">
        <v>7119</v>
      </c>
      <c r="D1371" s="17" t="s">
        <v>15529</v>
      </c>
      <c r="E1371" s="18" t="s">
        <v>7040</v>
      </c>
      <c r="F1371" s="28" t="s">
        <v>9123</v>
      </c>
      <c r="G1371" s="28" t="s">
        <v>7538</v>
      </c>
      <c r="H1371" s="18" t="s">
        <v>15586</v>
      </c>
      <c r="I1371" s="29">
        <v>476.49</v>
      </c>
      <c r="J1371" s="18" t="s">
        <v>15587</v>
      </c>
      <c r="K1371" s="29">
        <v>95</v>
      </c>
      <c r="L1371" s="29">
        <v>199.37</v>
      </c>
      <c r="M1371" s="29">
        <v>95</v>
      </c>
      <c r="N1371" s="29">
        <v>199.37</v>
      </c>
      <c r="O1371" s="28" t="s">
        <v>15588</v>
      </c>
      <c r="P1371" s="30" t="s">
        <v>15589</v>
      </c>
      <c r="Q1371" s="28" t="s">
        <v>13332</v>
      </c>
      <c r="R1371" s="28" t="s">
        <v>15590</v>
      </c>
      <c r="S1371" s="18" t="s">
        <v>15591</v>
      </c>
      <c r="T1371" s="31">
        <v>-2.807</v>
      </c>
      <c r="U1371" s="32">
        <v>7</v>
      </c>
      <c r="V1371" s="32">
        <v>1</v>
      </c>
      <c r="W1371" s="32">
        <v>7</v>
      </c>
    </row>
    <row r="1372" s="2" customFormat="1" ht="15.75" spans="1:23">
      <c r="A1372" s="27" t="s">
        <v>2803</v>
      </c>
      <c r="B1372" s="27" t="s">
        <v>2813</v>
      </c>
      <c r="C1372" s="16" t="s">
        <v>7127</v>
      </c>
      <c r="D1372" s="17" t="s">
        <v>15529</v>
      </c>
      <c r="E1372" s="18" t="s">
        <v>7040</v>
      </c>
      <c r="F1372" s="28" t="s">
        <v>9896</v>
      </c>
      <c r="G1372" s="28" t="s">
        <v>7538</v>
      </c>
      <c r="H1372" s="18" t="s">
        <v>15592</v>
      </c>
      <c r="I1372" s="29">
        <v>453.45</v>
      </c>
      <c r="J1372" s="18" t="s">
        <v>15593</v>
      </c>
      <c r="K1372" s="29">
        <v>90</v>
      </c>
      <c r="L1372" s="29">
        <v>198.48</v>
      </c>
      <c r="M1372" s="29" t="s">
        <v>7045</v>
      </c>
      <c r="N1372" s="29"/>
      <c r="O1372" s="28" t="s">
        <v>15594</v>
      </c>
      <c r="P1372" s="30" t="s">
        <v>15595</v>
      </c>
      <c r="Q1372" s="28" t="s">
        <v>7048</v>
      </c>
      <c r="R1372" s="28" t="s">
        <v>15596</v>
      </c>
      <c r="S1372" s="18" t="s">
        <v>15597</v>
      </c>
      <c r="T1372" s="31">
        <v>-0.651</v>
      </c>
      <c r="U1372" s="32">
        <v>7</v>
      </c>
      <c r="V1372" s="32">
        <v>2</v>
      </c>
      <c r="W1372" s="32">
        <v>8</v>
      </c>
    </row>
    <row r="1373" s="2" customFormat="1" ht="15.75" spans="1:23">
      <c r="A1373" s="27" t="s">
        <v>2823</v>
      </c>
      <c r="B1373" s="27" t="s">
        <v>2833</v>
      </c>
      <c r="C1373" s="16" t="s">
        <v>7136</v>
      </c>
      <c r="D1373" s="17" t="s">
        <v>15529</v>
      </c>
      <c r="E1373" s="18" t="s">
        <v>7040</v>
      </c>
      <c r="F1373" s="28" t="s">
        <v>8417</v>
      </c>
      <c r="G1373" s="28" t="s">
        <v>7744</v>
      </c>
      <c r="H1373" s="18" t="s">
        <v>15598</v>
      </c>
      <c r="I1373" s="29">
        <v>648.19</v>
      </c>
      <c r="J1373" s="18" t="s">
        <v>15599</v>
      </c>
      <c r="K1373" s="29">
        <v>66</v>
      </c>
      <c r="L1373" s="29">
        <v>101.82</v>
      </c>
      <c r="M1373" s="29" t="s">
        <v>7045</v>
      </c>
      <c r="N1373" s="29"/>
      <c r="O1373" s="28" t="s">
        <v>15600</v>
      </c>
      <c r="P1373" s="30" t="s">
        <v>15601</v>
      </c>
      <c r="Q1373" s="28" t="s">
        <v>10885</v>
      </c>
      <c r="R1373" s="28" t="s">
        <v>15602</v>
      </c>
      <c r="S1373" s="18" t="s">
        <v>15603</v>
      </c>
      <c r="T1373" s="31">
        <v>6.514</v>
      </c>
      <c r="U1373" s="32">
        <v>4</v>
      </c>
      <c r="V1373" s="32">
        <v>1</v>
      </c>
      <c r="W1373" s="32">
        <v>14</v>
      </c>
    </row>
    <row r="1374" s="2" customFormat="1" ht="15.75" spans="1:23">
      <c r="A1374" s="27" t="s">
        <v>2843</v>
      </c>
      <c r="B1374" s="27" t="s">
        <v>2853</v>
      </c>
      <c r="C1374" s="16" t="s">
        <v>7144</v>
      </c>
      <c r="D1374" s="17" t="s">
        <v>15529</v>
      </c>
      <c r="E1374" s="18" t="s">
        <v>7040</v>
      </c>
      <c r="F1374" s="28" t="s">
        <v>8001</v>
      </c>
      <c r="G1374" s="28" t="s">
        <v>8001</v>
      </c>
      <c r="H1374" s="18" t="s">
        <v>15604</v>
      </c>
      <c r="I1374" s="29">
        <v>108.14</v>
      </c>
      <c r="J1374" s="18" t="s">
        <v>15605</v>
      </c>
      <c r="K1374" s="29" t="s">
        <v>9797</v>
      </c>
      <c r="L1374" s="29"/>
      <c r="M1374" s="29"/>
      <c r="N1374" s="29"/>
      <c r="O1374" s="28" t="s">
        <v>15606</v>
      </c>
      <c r="P1374" s="30" t="s">
        <v>15607</v>
      </c>
      <c r="Q1374" s="28" t="s">
        <v>7048</v>
      </c>
      <c r="R1374" s="28" t="s">
        <v>15608</v>
      </c>
      <c r="S1374" s="18" t="s">
        <v>15609</v>
      </c>
      <c r="T1374" s="31">
        <v>1.225</v>
      </c>
      <c r="U1374" s="32">
        <v>0</v>
      </c>
      <c r="V1374" s="32">
        <v>1</v>
      </c>
      <c r="W1374" s="32">
        <v>1</v>
      </c>
    </row>
    <row r="1375" s="2" customFormat="1" ht="15.75" spans="1:23">
      <c r="A1375" s="27" t="s">
        <v>2863</v>
      </c>
      <c r="B1375" s="27" t="s">
        <v>2873</v>
      </c>
      <c r="C1375" s="16" t="s">
        <v>7152</v>
      </c>
      <c r="D1375" s="17" t="s">
        <v>15529</v>
      </c>
      <c r="E1375" s="18" t="s">
        <v>7040</v>
      </c>
      <c r="F1375" s="28" t="s">
        <v>9161</v>
      </c>
      <c r="G1375" s="28" t="s">
        <v>7538</v>
      </c>
      <c r="H1375" s="18" t="s">
        <v>15610</v>
      </c>
      <c r="I1375" s="29">
        <v>305.5</v>
      </c>
      <c r="J1375" s="18" t="s">
        <v>15611</v>
      </c>
      <c r="K1375" s="29">
        <v>61</v>
      </c>
      <c r="L1375" s="29">
        <v>199.67</v>
      </c>
      <c r="M1375" s="29" t="s">
        <v>7045</v>
      </c>
      <c r="N1375" s="29"/>
      <c r="O1375" s="28" t="s">
        <v>15612</v>
      </c>
      <c r="P1375" s="30" t="s">
        <v>15613</v>
      </c>
      <c r="Q1375" s="28" t="s">
        <v>7048</v>
      </c>
      <c r="R1375" s="28" t="s">
        <v>15614</v>
      </c>
      <c r="S1375" s="18" t="s">
        <v>15615</v>
      </c>
      <c r="T1375" s="31">
        <v>3.016</v>
      </c>
      <c r="U1375" s="32">
        <v>1</v>
      </c>
      <c r="V1375" s="32">
        <v>1</v>
      </c>
      <c r="W1375" s="32">
        <v>0</v>
      </c>
    </row>
    <row r="1376" s="2" customFormat="1" ht="15.75" spans="1:23">
      <c r="A1376" s="27" t="s">
        <v>2883</v>
      </c>
      <c r="B1376" s="27" t="s">
        <v>2893</v>
      </c>
      <c r="C1376" s="16" t="s">
        <v>7161</v>
      </c>
      <c r="D1376" s="17" t="s">
        <v>15529</v>
      </c>
      <c r="E1376" s="18" t="s">
        <v>7040</v>
      </c>
      <c r="F1376" s="28" t="s">
        <v>9238</v>
      </c>
      <c r="G1376" s="28" t="s">
        <v>8476</v>
      </c>
      <c r="H1376" s="18" t="s">
        <v>15616</v>
      </c>
      <c r="I1376" s="29">
        <v>170.12</v>
      </c>
      <c r="J1376" s="18" t="s">
        <v>15617</v>
      </c>
      <c r="K1376" s="29">
        <v>34</v>
      </c>
      <c r="L1376" s="29">
        <v>199.86</v>
      </c>
      <c r="M1376" s="29">
        <v>7</v>
      </c>
      <c r="N1376" s="29">
        <v>41.15</v>
      </c>
      <c r="O1376" s="28" t="s">
        <v>15618</v>
      </c>
      <c r="P1376" s="30" t="s">
        <v>15619</v>
      </c>
      <c r="Q1376" s="28" t="s">
        <v>7048</v>
      </c>
      <c r="R1376" s="28" t="s">
        <v>15620</v>
      </c>
      <c r="S1376" s="18" t="s">
        <v>15621</v>
      </c>
      <c r="T1376" s="31">
        <v>0.733</v>
      </c>
      <c r="U1376" s="32">
        <v>1</v>
      </c>
      <c r="V1376" s="32">
        <v>3</v>
      </c>
      <c r="W1376" s="32">
        <v>1</v>
      </c>
    </row>
    <row r="1377" s="2" customFormat="1" ht="15.75" spans="1:23">
      <c r="A1377" s="27" t="s">
        <v>2903</v>
      </c>
      <c r="B1377" s="27" t="s">
        <v>2913</v>
      </c>
      <c r="C1377" s="16" t="s">
        <v>7167</v>
      </c>
      <c r="D1377" s="17" t="s">
        <v>15529</v>
      </c>
      <c r="E1377" s="18" t="s">
        <v>7040</v>
      </c>
      <c r="F1377" s="28" t="s">
        <v>8099</v>
      </c>
      <c r="G1377" s="28" t="s">
        <v>7062</v>
      </c>
      <c r="H1377" s="18" t="s">
        <v>15622</v>
      </c>
      <c r="I1377" s="29">
        <v>370.38</v>
      </c>
      <c r="J1377" s="18" t="s">
        <v>15623</v>
      </c>
      <c r="K1377" s="29">
        <v>74</v>
      </c>
      <c r="L1377" s="29">
        <v>199.79</v>
      </c>
      <c r="M1377" s="29">
        <v>5</v>
      </c>
      <c r="N1377" s="29">
        <v>13.5</v>
      </c>
      <c r="O1377" s="28" t="s">
        <v>15624</v>
      </c>
      <c r="P1377" s="30" t="s">
        <v>15625</v>
      </c>
      <c r="Q1377" s="28" t="s">
        <v>14338</v>
      </c>
      <c r="R1377" s="28" t="s">
        <v>15626</v>
      </c>
      <c r="S1377" s="18" t="s">
        <v>15627</v>
      </c>
      <c r="T1377" s="31">
        <v>-0.64</v>
      </c>
      <c r="U1377" s="32">
        <v>3</v>
      </c>
      <c r="V1377" s="32">
        <v>0</v>
      </c>
      <c r="W1377" s="32">
        <v>2</v>
      </c>
    </row>
    <row r="1378" s="2" customFormat="1" ht="15.75" spans="1:23">
      <c r="A1378" s="27" t="s">
        <v>2764</v>
      </c>
      <c r="B1378" s="27" t="s">
        <v>2774</v>
      </c>
      <c r="C1378" s="16" t="s">
        <v>7175</v>
      </c>
      <c r="D1378" s="17" t="s">
        <v>15529</v>
      </c>
      <c r="E1378" s="18" t="s">
        <v>7040</v>
      </c>
      <c r="F1378" s="28" t="s">
        <v>8240</v>
      </c>
      <c r="G1378" s="28" t="s">
        <v>7846</v>
      </c>
      <c r="H1378" s="18" t="s">
        <v>15628</v>
      </c>
      <c r="I1378" s="29">
        <v>250.2</v>
      </c>
      <c r="J1378" s="18" t="s">
        <v>15629</v>
      </c>
      <c r="K1378" s="29">
        <v>50</v>
      </c>
      <c r="L1378" s="29">
        <v>199.84</v>
      </c>
      <c r="M1378" s="29" t="s">
        <v>7045</v>
      </c>
      <c r="N1378" s="29"/>
      <c r="O1378" s="28" t="s">
        <v>15630</v>
      </c>
      <c r="P1378" s="30" t="s">
        <v>15631</v>
      </c>
      <c r="Q1378" s="28" t="s">
        <v>7048</v>
      </c>
      <c r="R1378" s="28" t="s">
        <v>15632</v>
      </c>
      <c r="S1378" s="18" t="s">
        <v>15633</v>
      </c>
      <c r="T1378" s="31">
        <v>3.147</v>
      </c>
      <c r="U1378" s="32">
        <v>1</v>
      </c>
      <c r="V1378" s="32">
        <v>1</v>
      </c>
      <c r="W1378" s="32">
        <v>2</v>
      </c>
    </row>
    <row r="1379" s="2" customFormat="1" ht="15.75" spans="1:23">
      <c r="A1379" s="27" t="s">
        <v>2784</v>
      </c>
      <c r="B1379" s="27" t="s">
        <v>2794</v>
      </c>
      <c r="C1379" s="16" t="s">
        <v>7184</v>
      </c>
      <c r="D1379" s="17" t="s">
        <v>15529</v>
      </c>
      <c r="E1379" s="18" t="s">
        <v>7040</v>
      </c>
      <c r="F1379" s="28" t="s">
        <v>10165</v>
      </c>
      <c r="G1379" s="28" t="s">
        <v>7538</v>
      </c>
      <c r="H1379" s="18" t="s">
        <v>15634</v>
      </c>
      <c r="I1379" s="29">
        <v>295.29</v>
      </c>
      <c r="J1379" s="18" t="s">
        <v>15635</v>
      </c>
      <c r="K1379" s="29">
        <v>6</v>
      </c>
      <c r="L1379" s="29">
        <v>20.32</v>
      </c>
      <c r="M1379" s="29" t="s">
        <v>7045</v>
      </c>
      <c r="N1379" s="29"/>
      <c r="O1379" s="28" t="s">
        <v>15636</v>
      </c>
      <c r="P1379" s="30" t="s">
        <v>15637</v>
      </c>
      <c r="Q1379" s="28" t="s">
        <v>7048</v>
      </c>
      <c r="R1379" s="28" t="s">
        <v>15638</v>
      </c>
      <c r="S1379" s="18" t="s">
        <v>15639</v>
      </c>
      <c r="T1379" s="31">
        <v>3.055</v>
      </c>
      <c r="U1379" s="32">
        <v>4</v>
      </c>
      <c r="V1379" s="32">
        <v>2</v>
      </c>
      <c r="W1379" s="32">
        <v>4</v>
      </c>
    </row>
    <row r="1380" s="2" customFormat="1" ht="15.75" spans="1:23">
      <c r="A1380" s="27" t="s">
        <v>2804</v>
      </c>
      <c r="B1380" s="27" t="s">
        <v>2814</v>
      </c>
      <c r="C1380" s="16" t="s">
        <v>7192</v>
      </c>
      <c r="D1380" s="17" t="s">
        <v>15529</v>
      </c>
      <c r="E1380" s="18" t="s">
        <v>7040</v>
      </c>
      <c r="F1380" s="28" t="s">
        <v>8347</v>
      </c>
      <c r="G1380" s="28" t="s">
        <v>7846</v>
      </c>
      <c r="H1380" s="18" t="s">
        <v>15640</v>
      </c>
      <c r="I1380" s="29">
        <v>401.86</v>
      </c>
      <c r="J1380" s="18" t="s">
        <v>15641</v>
      </c>
      <c r="K1380" s="29">
        <v>80</v>
      </c>
      <c r="L1380" s="29">
        <v>199.07</v>
      </c>
      <c r="M1380" s="29" t="s">
        <v>7045</v>
      </c>
      <c r="N1380" s="29"/>
      <c r="O1380" s="28" t="s">
        <v>15642</v>
      </c>
      <c r="P1380" s="30" t="s">
        <v>15643</v>
      </c>
      <c r="Q1380" s="28" t="s">
        <v>15644</v>
      </c>
      <c r="R1380" s="28" t="s">
        <v>15645</v>
      </c>
      <c r="S1380" s="18" t="s">
        <v>15646</v>
      </c>
      <c r="T1380" s="31">
        <v>2.639</v>
      </c>
      <c r="U1380" s="32">
        <v>0</v>
      </c>
      <c r="V1380" s="32">
        <v>4</v>
      </c>
      <c r="W1380" s="32">
        <v>1</v>
      </c>
    </row>
    <row r="1381" s="2" customFormat="1" ht="15.75" spans="1:23">
      <c r="A1381" s="27" t="s">
        <v>2824</v>
      </c>
      <c r="B1381" s="27" t="s">
        <v>2834</v>
      </c>
      <c r="C1381" s="16" t="s">
        <v>7201</v>
      </c>
      <c r="D1381" s="17" t="s">
        <v>15529</v>
      </c>
      <c r="E1381" s="18" t="s">
        <v>7040</v>
      </c>
      <c r="F1381" s="28" t="s">
        <v>8776</v>
      </c>
      <c r="G1381" s="28" t="s">
        <v>7846</v>
      </c>
      <c r="H1381" s="18" t="s">
        <v>15647</v>
      </c>
      <c r="I1381" s="29">
        <v>394.89</v>
      </c>
      <c r="J1381" s="18" t="s">
        <v>15648</v>
      </c>
      <c r="K1381" s="29">
        <v>78</v>
      </c>
      <c r="L1381" s="29">
        <v>197.52</v>
      </c>
      <c r="M1381" s="29">
        <v>78</v>
      </c>
      <c r="N1381" s="29">
        <v>197.52</v>
      </c>
      <c r="O1381" s="28" t="s">
        <v>15649</v>
      </c>
      <c r="P1381" s="30" t="s">
        <v>15650</v>
      </c>
      <c r="Q1381" s="28" t="s">
        <v>10885</v>
      </c>
      <c r="R1381" s="28" t="s">
        <v>15651</v>
      </c>
      <c r="S1381" s="18" t="s">
        <v>15652</v>
      </c>
      <c r="T1381" s="31">
        <v>3.093</v>
      </c>
      <c r="U1381" s="32">
        <v>4</v>
      </c>
      <c r="V1381" s="32">
        <v>1</v>
      </c>
      <c r="W1381" s="32">
        <v>9</v>
      </c>
    </row>
    <row r="1382" s="2" customFormat="1" ht="15.75" spans="1:23">
      <c r="A1382" s="27" t="s">
        <v>2844</v>
      </c>
      <c r="B1382" s="27" t="s">
        <v>2854</v>
      </c>
      <c r="C1382" s="16" t="s">
        <v>7210</v>
      </c>
      <c r="D1382" s="17" t="s">
        <v>15529</v>
      </c>
      <c r="E1382" s="18" t="s">
        <v>7040</v>
      </c>
      <c r="F1382" s="28" t="s">
        <v>12153</v>
      </c>
      <c r="G1382" s="28" t="s">
        <v>7538</v>
      </c>
      <c r="H1382" s="18" t="s">
        <v>15653</v>
      </c>
      <c r="I1382" s="29">
        <v>446.37</v>
      </c>
      <c r="J1382" s="18" t="s">
        <v>15654</v>
      </c>
      <c r="K1382" s="29">
        <v>89</v>
      </c>
      <c r="L1382" s="29">
        <v>199.39</v>
      </c>
      <c r="M1382" s="29">
        <v>89</v>
      </c>
      <c r="N1382" s="29">
        <v>199.39</v>
      </c>
      <c r="O1382" s="28" t="s">
        <v>15655</v>
      </c>
      <c r="P1382" s="30" t="s">
        <v>15656</v>
      </c>
      <c r="Q1382" s="28" t="s">
        <v>13332</v>
      </c>
      <c r="R1382" s="28" t="s">
        <v>7049</v>
      </c>
      <c r="S1382" s="18" t="s">
        <v>15657</v>
      </c>
      <c r="T1382" s="31">
        <v>-1.877</v>
      </c>
      <c r="U1382" s="32">
        <v>7</v>
      </c>
      <c r="V1382" s="32">
        <v>2</v>
      </c>
      <c r="W1382" s="32">
        <v>8</v>
      </c>
    </row>
    <row r="1383" s="2" customFormat="1" ht="15.75" spans="1:23">
      <c r="A1383" s="15" t="s">
        <v>2864</v>
      </c>
      <c r="B1383" s="15" t="s">
        <v>2874</v>
      </c>
      <c r="C1383" s="16" t="s">
        <v>7219</v>
      </c>
      <c r="D1383" s="17" t="s">
        <v>15529</v>
      </c>
      <c r="E1383" s="18" t="s">
        <v>7040</v>
      </c>
      <c r="F1383" s="15" t="s">
        <v>8001</v>
      </c>
      <c r="G1383" s="15" t="s">
        <v>8001</v>
      </c>
      <c r="H1383" s="18" t="s">
        <v>15658</v>
      </c>
      <c r="I1383" s="21">
        <v>109.13</v>
      </c>
      <c r="J1383" s="18" t="s">
        <v>15659</v>
      </c>
      <c r="K1383" s="21">
        <v>22</v>
      </c>
      <c r="L1383" s="21">
        <v>201.59</v>
      </c>
      <c r="M1383" s="21">
        <v>7</v>
      </c>
      <c r="N1383" s="21">
        <v>64.14</v>
      </c>
      <c r="O1383" s="15" t="s">
        <v>15660</v>
      </c>
      <c r="P1383" s="33" t="s">
        <v>15661</v>
      </c>
      <c r="Q1383" s="15" t="s">
        <v>7048</v>
      </c>
      <c r="R1383" s="15" t="s">
        <v>15662</v>
      </c>
      <c r="S1383" s="34" t="s">
        <v>15663</v>
      </c>
      <c r="T1383" s="31">
        <v>-0.814</v>
      </c>
      <c r="U1383" s="32">
        <v>1</v>
      </c>
      <c r="V1383" s="32">
        <v>2</v>
      </c>
      <c r="W1383" s="32">
        <v>0</v>
      </c>
    </row>
    <row r="1384" s="2" customFormat="1" ht="15.75" spans="1:23">
      <c r="A1384" s="27" t="s">
        <v>2884</v>
      </c>
      <c r="B1384" s="27" t="s">
        <v>2894</v>
      </c>
      <c r="C1384" s="16" t="s">
        <v>7228</v>
      </c>
      <c r="D1384" s="17" t="s">
        <v>15529</v>
      </c>
      <c r="E1384" s="18" t="s">
        <v>7040</v>
      </c>
      <c r="F1384" s="28" t="s">
        <v>8403</v>
      </c>
      <c r="G1384" s="28" t="s">
        <v>7846</v>
      </c>
      <c r="H1384" s="18" t="s">
        <v>15664</v>
      </c>
      <c r="I1384" s="29">
        <v>307.39</v>
      </c>
      <c r="J1384" s="18" t="s">
        <v>15665</v>
      </c>
      <c r="K1384" s="29">
        <v>28</v>
      </c>
      <c r="L1384" s="29">
        <v>91.09</v>
      </c>
      <c r="M1384" s="29" t="s">
        <v>7045</v>
      </c>
      <c r="N1384" s="29"/>
      <c r="O1384" s="28" t="s">
        <v>15666</v>
      </c>
      <c r="P1384" s="30" t="s">
        <v>15667</v>
      </c>
      <c r="Q1384" s="28" t="s">
        <v>7048</v>
      </c>
      <c r="R1384" s="28" t="s">
        <v>15668</v>
      </c>
      <c r="S1384" s="18" t="s">
        <v>15669</v>
      </c>
      <c r="T1384" s="31">
        <v>2.831</v>
      </c>
      <c r="U1384" s="32">
        <v>2</v>
      </c>
      <c r="V1384" s="32">
        <v>0</v>
      </c>
      <c r="W1384" s="32">
        <v>1</v>
      </c>
    </row>
    <row r="1385" s="2" customFormat="1" ht="15.75" spans="1:23">
      <c r="A1385" s="27" t="s">
        <v>2904</v>
      </c>
      <c r="B1385" s="27" t="s">
        <v>2914</v>
      </c>
      <c r="C1385" s="16" t="s">
        <v>7235</v>
      </c>
      <c r="D1385" s="17" t="s">
        <v>15529</v>
      </c>
      <c r="E1385" s="18" t="s">
        <v>7040</v>
      </c>
      <c r="F1385" s="28" t="s">
        <v>8417</v>
      </c>
      <c r="G1385" s="28" t="s">
        <v>7744</v>
      </c>
      <c r="H1385" s="18" t="s">
        <v>15670</v>
      </c>
      <c r="I1385" s="29">
        <v>141.17</v>
      </c>
      <c r="J1385" s="18" t="s">
        <v>15671</v>
      </c>
      <c r="K1385" s="29">
        <v>28</v>
      </c>
      <c r="L1385" s="29">
        <v>198.34</v>
      </c>
      <c r="M1385" s="29">
        <v>28</v>
      </c>
      <c r="N1385" s="29">
        <v>198.34</v>
      </c>
      <c r="O1385" s="28" t="s">
        <v>15672</v>
      </c>
      <c r="P1385" s="30" t="s">
        <v>15673</v>
      </c>
      <c r="Q1385" s="28" t="s">
        <v>7048</v>
      </c>
      <c r="R1385" s="28" t="s">
        <v>15674</v>
      </c>
      <c r="S1385" s="18" t="s">
        <v>15675</v>
      </c>
      <c r="T1385" s="31">
        <v>0.543</v>
      </c>
      <c r="U1385" s="32">
        <v>2</v>
      </c>
      <c r="V1385" s="32">
        <v>1</v>
      </c>
      <c r="W1385" s="32">
        <v>1</v>
      </c>
    </row>
    <row r="1386" s="2" customFormat="1" ht="15.75" spans="1:23">
      <c r="A1386" s="27" t="s">
        <v>2765</v>
      </c>
      <c r="B1386" s="27" t="s">
        <v>2775</v>
      </c>
      <c r="C1386" s="16" t="s">
        <v>7243</v>
      </c>
      <c r="D1386" s="17" t="s">
        <v>15529</v>
      </c>
      <c r="E1386" s="18" t="s">
        <v>7040</v>
      </c>
      <c r="F1386" s="28" t="s">
        <v>15676</v>
      </c>
      <c r="G1386" s="28" t="s">
        <v>7744</v>
      </c>
      <c r="H1386" s="18" t="s">
        <v>15677</v>
      </c>
      <c r="I1386" s="29">
        <v>230.67</v>
      </c>
      <c r="J1386" s="18" t="s">
        <v>15678</v>
      </c>
      <c r="K1386" s="29">
        <v>46</v>
      </c>
      <c r="L1386" s="29">
        <v>199.42</v>
      </c>
      <c r="M1386" s="29" t="s">
        <v>7045</v>
      </c>
      <c r="N1386" s="29"/>
      <c r="O1386" s="28" t="s">
        <v>15679</v>
      </c>
      <c r="P1386" s="30" t="s">
        <v>15680</v>
      </c>
      <c r="Q1386" s="28" t="s">
        <v>7048</v>
      </c>
      <c r="R1386" s="28" t="s">
        <v>15681</v>
      </c>
      <c r="S1386" s="18" t="s">
        <v>15682</v>
      </c>
      <c r="T1386" s="31">
        <v>1.196</v>
      </c>
      <c r="U1386" s="32">
        <v>3</v>
      </c>
      <c r="V1386" s="32">
        <v>1</v>
      </c>
      <c r="W1386" s="32">
        <v>0</v>
      </c>
    </row>
    <row r="1387" s="2" customFormat="1" ht="15.75" spans="1:23">
      <c r="A1387" s="27" t="s">
        <v>2785</v>
      </c>
      <c r="B1387" s="27" t="s">
        <v>2795</v>
      </c>
      <c r="C1387" s="16" t="s">
        <v>7252</v>
      </c>
      <c r="D1387" s="17" t="s">
        <v>15529</v>
      </c>
      <c r="E1387" s="18" t="s">
        <v>7040</v>
      </c>
      <c r="F1387" s="28" t="s">
        <v>8347</v>
      </c>
      <c r="G1387" s="28" t="s">
        <v>7846</v>
      </c>
      <c r="H1387" s="18" t="s">
        <v>15683</v>
      </c>
      <c r="I1387" s="29">
        <v>606.09</v>
      </c>
      <c r="J1387" s="18" t="s">
        <v>15684</v>
      </c>
      <c r="K1387" s="29">
        <v>74</v>
      </c>
      <c r="L1387" s="29">
        <v>122.09</v>
      </c>
      <c r="M1387" s="29" t="s">
        <v>7045</v>
      </c>
      <c r="N1387" s="29"/>
      <c r="O1387" s="28" t="s">
        <v>15685</v>
      </c>
      <c r="P1387" s="30" t="s">
        <v>15686</v>
      </c>
      <c r="Q1387" s="28" t="s">
        <v>15687</v>
      </c>
      <c r="R1387" s="28" t="s">
        <v>15688</v>
      </c>
      <c r="S1387" s="18" t="s">
        <v>15689</v>
      </c>
      <c r="T1387" s="31">
        <v>-1.295</v>
      </c>
      <c r="U1387" s="32">
        <v>4</v>
      </c>
      <c r="V1387" s="32">
        <v>0</v>
      </c>
      <c r="W1387" s="32">
        <v>8</v>
      </c>
    </row>
    <row r="1388" s="2" customFormat="1" ht="15.75" spans="1:23">
      <c r="A1388" s="27" t="s">
        <v>2805</v>
      </c>
      <c r="B1388" s="27" t="s">
        <v>2815</v>
      </c>
      <c r="C1388" s="16" t="s">
        <v>7259</v>
      </c>
      <c r="D1388" s="17" t="s">
        <v>15529</v>
      </c>
      <c r="E1388" s="18" t="s">
        <v>7040</v>
      </c>
      <c r="F1388" s="28" t="s">
        <v>8001</v>
      </c>
      <c r="G1388" s="28" t="s">
        <v>8001</v>
      </c>
      <c r="H1388" s="18" t="s">
        <v>15690</v>
      </c>
      <c r="I1388" s="29">
        <v>191.14</v>
      </c>
      <c r="J1388" s="18" t="s">
        <v>15691</v>
      </c>
      <c r="K1388" s="29">
        <v>38</v>
      </c>
      <c r="L1388" s="29">
        <v>198.81</v>
      </c>
      <c r="M1388" s="29">
        <v>38</v>
      </c>
      <c r="N1388" s="29">
        <v>198.81</v>
      </c>
      <c r="O1388" s="28" t="s">
        <v>15692</v>
      </c>
      <c r="P1388" s="30" t="s">
        <v>15693</v>
      </c>
      <c r="Q1388" s="28" t="s">
        <v>7116</v>
      </c>
      <c r="R1388" s="28" t="s">
        <v>15694</v>
      </c>
      <c r="S1388" s="18" t="s">
        <v>15695</v>
      </c>
      <c r="T1388" s="31">
        <v>1.003</v>
      </c>
      <c r="U1388" s="32">
        <v>3</v>
      </c>
      <c r="V1388" s="32">
        <v>1</v>
      </c>
      <c r="W1388" s="32">
        <v>2</v>
      </c>
    </row>
    <row r="1389" s="2" customFormat="1" ht="15.75" spans="1:23">
      <c r="A1389" s="27" t="s">
        <v>2825</v>
      </c>
      <c r="B1389" s="27" t="s">
        <v>2835</v>
      </c>
      <c r="C1389" s="16" t="s">
        <v>7266</v>
      </c>
      <c r="D1389" s="17" t="s">
        <v>15529</v>
      </c>
      <c r="E1389" s="18" t="s">
        <v>7040</v>
      </c>
      <c r="F1389" s="28" t="s">
        <v>7537</v>
      </c>
      <c r="G1389" s="28" t="s">
        <v>7538</v>
      </c>
      <c r="H1389" s="18" t="s">
        <v>15696</v>
      </c>
      <c r="I1389" s="29">
        <v>272.26</v>
      </c>
      <c r="J1389" s="18" t="s">
        <v>15697</v>
      </c>
      <c r="K1389" s="29">
        <v>9</v>
      </c>
      <c r="L1389" s="29">
        <v>33.06</v>
      </c>
      <c r="M1389" s="29">
        <v>54</v>
      </c>
      <c r="N1389" s="29">
        <v>198.34</v>
      </c>
      <c r="O1389" s="28" t="s">
        <v>15698</v>
      </c>
      <c r="P1389" s="30" t="s">
        <v>15699</v>
      </c>
      <c r="Q1389" s="28" t="s">
        <v>7851</v>
      </c>
      <c r="R1389" s="28" t="s">
        <v>15700</v>
      </c>
      <c r="S1389" s="18" t="s">
        <v>15701</v>
      </c>
      <c r="T1389" s="31">
        <v>0.417</v>
      </c>
      <c r="U1389" s="32">
        <v>4</v>
      </c>
      <c r="V1389" s="32">
        <v>1</v>
      </c>
      <c r="W1389" s="32">
        <v>3</v>
      </c>
    </row>
    <row r="1390" s="2" customFormat="1" ht="15.75" spans="1:23">
      <c r="A1390" s="27" t="s">
        <v>2845</v>
      </c>
      <c r="B1390" s="27" t="s">
        <v>2855</v>
      </c>
      <c r="C1390" s="16" t="s">
        <v>7274</v>
      </c>
      <c r="D1390" s="17" t="s">
        <v>15529</v>
      </c>
      <c r="E1390" s="18" t="s">
        <v>7040</v>
      </c>
      <c r="F1390" s="28" t="s">
        <v>15702</v>
      </c>
      <c r="G1390" s="28" t="s">
        <v>7846</v>
      </c>
      <c r="H1390" s="18" t="s">
        <v>15703</v>
      </c>
      <c r="I1390" s="29">
        <v>350.88</v>
      </c>
      <c r="J1390" s="18" t="s">
        <v>15704</v>
      </c>
      <c r="K1390" s="29">
        <v>70</v>
      </c>
      <c r="L1390" s="29">
        <v>199.5</v>
      </c>
      <c r="M1390" s="29" t="s">
        <v>7045</v>
      </c>
      <c r="N1390" s="29"/>
      <c r="O1390" s="28" t="s">
        <v>15705</v>
      </c>
      <c r="P1390" s="30" t="s">
        <v>15706</v>
      </c>
      <c r="Q1390" s="28" t="s">
        <v>15707</v>
      </c>
      <c r="R1390" s="28" t="s">
        <v>15708</v>
      </c>
      <c r="S1390" s="18" t="s">
        <v>15709</v>
      </c>
      <c r="T1390" s="31">
        <v>5.478</v>
      </c>
      <c r="U1390" s="32">
        <v>0</v>
      </c>
      <c r="V1390" s="32">
        <v>0</v>
      </c>
      <c r="W1390" s="32">
        <v>0</v>
      </c>
    </row>
    <row r="1391" s="2" customFormat="1" ht="15.75" spans="1:23">
      <c r="A1391" s="27" t="s">
        <v>2865</v>
      </c>
      <c r="B1391" s="27" t="s">
        <v>2875</v>
      </c>
      <c r="C1391" s="16" t="s">
        <v>7283</v>
      </c>
      <c r="D1391" s="17" t="s">
        <v>15529</v>
      </c>
      <c r="E1391" s="18" t="s">
        <v>7040</v>
      </c>
      <c r="F1391" s="28" t="s">
        <v>9223</v>
      </c>
      <c r="G1391" s="28" t="s">
        <v>7129</v>
      </c>
      <c r="H1391" s="18" t="s">
        <v>15710</v>
      </c>
      <c r="I1391" s="29">
        <v>628.86</v>
      </c>
      <c r="J1391" s="18" t="s">
        <v>15711</v>
      </c>
      <c r="K1391" s="29">
        <v>100</v>
      </c>
      <c r="L1391" s="29">
        <v>159.02</v>
      </c>
      <c r="M1391" s="29">
        <v>100</v>
      </c>
      <c r="N1391" s="29">
        <v>159.02</v>
      </c>
      <c r="O1391" s="28" t="s">
        <v>15712</v>
      </c>
      <c r="P1391" s="30" t="s">
        <v>15713</v>
      </c>
      <c r="Q1391" s="28" t="s">
        <v>15714</v>
      </c>
      <c r="R1391" s="28" t="s">
        <v>15715</v>
      </c>
      <c r="S1391" s="18" t="s">
        <v>15716</v>
      </c>
      <c r="T1391" s="31">
        <v>2.645</v>
      </c>
      <c r="U1391" s="32">
        <v>2</v>
      </c>
      <c r="V1391" s="32">
        <v>1</v>
      </c>
      <c r="W1391" s="32">
        <v>4</v>
      </c>
    </row>
    <row r="1392" s="2" customFormat="1" ht="15.75" spans="1:23">
      <c r="A1392" s="27" t="s">
        <v>2885</v>
      </c>
      <c r="B1392" s="27" t="s">
        <v>2895</v>
      </c>
      <c r="C1392" s="16" t="s">
        <v>7290</v>
      </c>
      <c r="D1392" s="17" t="s">
        <v>15529</v>
      </c>
      <c r="E1392" s="18" t="s">
        <v>7040</v>
      </c>
      <c r="F1392" s="28" t="s">
        <v>8261</v>
      </c>
      <c r="G1392" s="28" t="s">
        <v>7846</v>
      </c>
      <c r="H1392" s="18" t="s">
        <v>15717</v>
      </c>
      <c r="I1392" s="29">
        <v>409.9</v>
      </c>
      <c r="J1392" s="18" t="s">
        <v>15718</v>
      </c>
      <c r="K1392" s="29">
        <v>46</v>
      </c>
      <c r="L1392" s="29">
        <v>112.22</v>
      </c>
      <c r="M1392" s="29" t="s">
        <v>7045</v>
      </c>
      <c r="N1392" s="29"/>
      <c r="O1392" s="28" t="s">
        <v>15719</v>
      </c>
      <c r="P1392" s="30" t="s">
        <v>15720</v>
      </c>
      <c r="Q1392" s="28" t="s">
        <v>10885</v>
      </c>
      <c r="R1392" s="28" t="s">
        <v>15721</v>
      </c>
      <c r="S1392" s="18" t="s">
        <v>15722</v>
      </c>
      <c r="T1392" s="31">
        <v>4.183</v>
      </c>
      <c r="U1392" s="32">
        <v>3</v>
      </c>
      <c r="V1392" s="32">
        <v>0</v>
      </c>
      <c r="W1392" s="32">
        <v>6</v>
      </c>
    </row>
    <row r="1393" s="2" customFormat="1" ht="15.75" spans="1:23">
      <c r="A1393" s="27" t="s">
        <v>2905</v>
      </c>
      <c r="B1393" s="27" t="s">
        <v>2915</v>
      </c>
      <c r="C1393" s="16" t="s">
        <v>7298</v>
      </c>
      <c r="D1393" s="17" t="s">
        <v>15529</v>
      </c>
      <c r="E1393" s="18" t="s">
        <v>7040</v>
      </c>
      <c r="F1393" s="28" t="s">
        <v>8124</v>
      </c>
      <c r="G1393" s="28" t="s">
        <v>7919</v>
      </c>
      <c r="H1393" s="18" t="s">
        <v>15723</v>
      </c>
      <c r="I1393" s="29">
        <v>310.47</v>
      </c>
      <c r="J1393" s="18" t="s">
        <v>15724</v>
      </c>
      <c r="K1393" s="29">
        <v>62</v>
      </c>
      <c r="L1393" s="29">
        <v>199.7</v>
      </c>
      <c r="M1393" s="29" t="s">
        <v>7045</v>
      </c>
      <c r="N1393" s="29"/>
      <c r="O1393" s="28" t="s">
        <v>15725</v>
      </c>
      <c r="P1393" s="30" t="s">
        <v>15726</v>
      </c>
      <c r="Q1393" s="28" t="s">
        <v>7048</v>
      </c>
      <c r="R1393" s="28" t="s">
        <v>15727</v>
      </c>
      <c r="S1393" s="18" t="s">
        <v>15728</v>
      </c>
      <c r="T1393" s="31">
        <v>5.828</v>
      </c>
      <c r="U1393" s="32">
        <v>0</v>
      </c>
      <c r="V1393" s="32">
        <v>0</v>
      </c>
      <c r="W1393" s="32">
        <v>1</v>
      </c>
    </row>
    <row r="1394" s="2" customFormat="1" ht="15.75" spans="1:23">
      <c r="A1394" s="27" t="s">
        <v>2766</v>
      </c>
      <c r="B1394" s="27" t="s">
        <v>2776</v>
      </c>
      <c r="C1394" s="16" t="s">
        <v>7306</v>
      </c>
      <c r="D1394" s="17" t="s">
        <v>15529</v>
      </c>
      <c r="E1394" s="18" t="s">
        <v>7040</v>
      </c>
      <c r="F1394" s="28" t="s">
        <v>15729</v>
      </c>
      <c r="G1394" s="28" t="s">
        <v>7744</v>
      </c>
      <c r="H1394" s="18" t="s">
        <v>15730</v>
      </c>
      <c r="I1394" s="29">
        <v>404.28</v>
      </c>
      <c r="J1394" s="18" t="s">
        <v>15731</v>
      </c>
      <c r="K1394" s="29">
        <v>80</v>
      </c>
      <c r="L1394" s="29">
        <v>197.88</v>
      </c>
      <c r="M1394" s="29" t="s">
        <v>7045</v>
      </c>
      <c r="N1394" s="29"/>
      <c r="O1394" s="28" t="s">
        <v>15732</v>
      </c>
      <c r="P1394" s="30" t="s">
        <v>15733</v>
      </c>
      <c r="Q1394" s="28" t="s">
        <v>7048</v>
      </c>
      <c r="R1394" s="28" t="s">
        <v>15734</v>
      </c>
      <c r="S1394" s="18" t="s">
        <v>15735</v>
      </c>
      <c r="T1394" s="31">
        <v>4.257</v>
      </c>
      <c r="U1394" s="32">
        <v>3</v>
      </c>
      <c r="V1394" s="32">
        <v>0</v>
      </c>
      <c r="W1394" s="32">
        <v>5</v>
      </c>
    </row>
    <row r="1395" s="2" customFormat="1" ht="15.75" spans="1:23">
      <c r="A1395" s="27" t="s">
        <v>2786</v>
      </c>
      <c r="B1395" s="27" t="s">
        <v>2796</v>
      </c>
      <c r="C1395" s="16" t="s">
        <v>7314</v>
      </c>
      <c r="D1395" s="17" t="s">
        <v>15529</v>
      </c>
      <c r="E1395" s="18" t="s">
        <v>7040</v>
      </c>
      <c r="F1395" s="28" t="s">
        <v>8665</v>
      </c>
      <c r="G1395" s="28" t="s">
        <v>7538</v>
      </c>
      <c r="H1395" s="18" t="s">
        <v>15736</v>
      </c>
      <c r="I1395" s="29">
        <v>450.32</v>
      </c>
      <c r="J1395" s="18" t="s">
        <v>15737</v>
      </c>
      <c r="K1395" s="29">
        <v>22</v>
      </c>
      <c r="L1395" s="29">
        <v>48.85</v>
      </c>
      <c r="M1395" s="29" t="s">
        <v>7045</v>
      </c>
      <c r="N1395" s="29"/>
      <c r="O1395" s="28" t="s">
        <v>15738</v>
      </c>
      <c r="P1395" s="30" t="s">
        <v>15739</v>
      </c>
      <c r="Q1395" s="28" t="s">
        <v>7048</v>
      </c>
      <c r="R1395" s="28" t="s">
        <v>15740</v>
      </c>
      <c r="S1395" s="18" t="s">
        <v>15741</v>
      </c>
      <c r="T1395" s="31">
        <v>1.712</v>
      </c>
      <c r="U1395" s="32">
        <v>7</v>
      </c>
      <c r="V1395" s="32">
        <v>0</v>
      </c>
      <c r="W1395" s="32">
        <v>6</v>
      </c>
    </row>
    <row r="1396" s="2" customFormat="1" ht="15.75" spans="1:23">
      <c r="A1396" s="27" t="s">
        <v>2806</v>
      </c>
      <c r="B1396" s="27" t="s">
        <v>2816</v>
      </c>
      <c r="C1396" s="16" t="s">
        <v>7323</v>
      </c>
      <c r="D1396" s="17" t="s">
        <v>15529</v>
      </c>
      <c r="E1396" s="18" t="s">
        <v>7040</v>
      </c>
      <c r="F1396" s="28" t="s">
        <v>15742</v>
      </c>
      <c r="G1396" s="28" t="s">
        <v>7919</v>
      </c>
      <c r="H1396" s="18" t="s">
        <v>15743</v>
      </c>
      <c r="I1396" s="29">
        <v>540.69</v>
      </c>
      <c r="J1396" s="18" t="s">
        <v>15744</v>
      </c>
      <c r="K1396" s="29">
        <v>100</v>
      </c>
      <c r="L1396" s="29">
        <v>184.95</v>
      </c>
      <c r="M1396" s="29" t="s">
        <v>7045</v>
      </c>
      <c r="N1396" s="29"/>
      <c r="O1396" s="28" t="s">
        <v>15745</v>
      </c>
      <c r="P1396" s="30" t="s">
        <v>15746</v>
      </c>
      <c r="Q1396" s="28" t="s">
        <v>7048</v>
      </c>
      <c r="R1396" s="28" t="s">
        <v>15747</v>
      </c>
      <c r="S1396" s="18" t="s">
        <v>15748</v>
      </c>
      <c r="T1396" s="31">
        <v>4.696</v>
      </c>
      <c r="U1396" s="32">
        <v>6</v>
      </c>
      <c r="V1396" s="32">
        <v>1</v>
      </c>
      <c r="W1396" s="32">
        <v>6</v>
      </c>
    </row>
    <row r="1397" s="2" customFormat="1" ht="15.75" spans="1:23">
      <c r="A1397" s="27" t="s">
        <v>2826</v>
      </c>
      <c r="B1397" s="27" t="s">
        <v>2836</v>
      </c>
      <c r="C1397" s="16" t="s">
        <v>7331</v>
      </c>
      <c r="D1397" s="17" t="s">
        <v>15529</v>
      </c>
      <c r="E1397" s="18" t="s">
        <v>7040</v>
      </c>
      <c r="F1397" s="28" t="s">
        <v>8417</v>
      </c>
      <c r="G1397" s="28" t="s">
        <v>7744</v>
      </c>
      <c r="H1397" s="18" t="s">
        <v>15749</v>
      </c>
      <c r="I1397" s="29">
        <v>399.29</v>
      </c>
      <c r="J1397" s="18" t="s">
        <v>15750</v>
      </c>
      <c r="K1397" s="29">
        <v>14</v>
      </c>
      <c r="L1397" s="29">
        <v>35.06</v>
      </c>
      <c r="M1397" s="29" t="s">
        <v>7045</v>
      </c>
      <c r="N1397" s="29"/>
      <c r="O1397" s="28" t="s">
        <v>15751</v>
      </c>
      <c r="P1397" s="30" t="s">
        <v>15752</v>
      </c>
      <c r="Q1397" s="28" t="s">
        <v>15753</v>
      </c>
      <c r="R1397" s="28" t="s">
        <v>15754</v>
      </c>
      <c r="S1397" s="18" t="s">
        <v>15755</v>
      </c>
      <c r="T1397" s="31">
        <v>3.124</v>
      </c>
      <c r="U1397" s="32">
        <v>2</v>
      </c>
      <c r="V1397" s="32">
        <v>1</v>
      </c>
      <c r="W1397" s="32">
        <v>4</v>
      </c>
    </row>
    <row r="1398" s="2" customFormat="1" ht="15.75" spans="1:23">
      <c r="A1398" s="27" t="s">
        <v>2846</v>
      </c>
      <c r="B1398" s="27" t="s">
        <v>2856</v>
      </c>
      <c r="C1398" s="16" t="s">
        <v>7339</v>
      </c>
      <c r="D1398" s="17" t="s">
        <v>15529</v>
      </c>
      <c r="E1398" s="18" t="s">
        <v>7040</v>
      </c>
      <c r="F1398" s="28" t="s">
        <v>8023</v>
      </c>
      <c r="G1398" s="28" t="s">
        <v>8016</v>
      </c>
      <c r="H1398" s="18" t="s">
        <v>15756</v>
      </c>
      <c r="I1398" s="29">
        <v>248.75</v>
      </c>
      <c r="J1398" s="18" t="s">
        <v>15757</v>
      </c>
      <c r="K1398" s="29">
        <v>12</v>
      </c>
      <c r="L1398" s="29">
        <v>48.24</v>
      </c>
      <c r="M1398" s="29">
        <v>21</v>
      </c>
      <c r="N1398" s="29">
        <v>84.42</v>
      </c>
      <c r="O1398" s="28" t="s">
        <v>15758</v>
      </c>
      <c r="P1398" s="30" t="s">
        <v>15759</v>
      </c>
      <c r="Q1398" s="28" t="s">
        <v>10885</v>
      </c>
      <c r="R1398" s="28" t="s">
        <v>15760</v>
      </c>
      <c r="S1398" s="18" t="s">
        <v>15761</v>
      </c>
      <c r="T1398" s="31">
        <v>3.531</v>
      </c>
      <c r="U1398" s="32">
        <v>1</v>
      </c>
      <c r="V1398" s="32">
        <v>1</v>
      </c>
      <c r="W1398" s="32">
        <v>2</v>
      </c>
    </row>
    <row r="1399" s="2" customFormat="1" ht="15.75" spans="1:23">
      <c r="A1399" s="27" t="s">
        <v>2866</v>
      </c>
      <c r="B1399" s="27" t="s">
        <v>2876</v>
      </c>
      <c r="C1399" s="16" t="s">
        <v>7347</v>
      </c>
      <c r="D1399" s="17" t="s">
        <v>15529</v>
      </c>
      <c r="E1399" s="18" t="s">
        <v>7040</v>
      </c>
      <c r="F1399" s="28" t="s">
        <v>8023</v>
      </c>
      <c r="G1399" s="28" t="s">
        <v>8016</v>
      </c>
      <c r="H1399" s="18" t="s">
        <v>15762</v>
      </c>
      <c r="I1399" s="29">
        <v>212.29</v>
      </c>
      <c r="J1399" s="18" t="s">
        <v>15763</v>
      </c>
      <c r="K1399" s="29">
        <v>42</v>
      </c>
      <c r="L1399" s="29">
        <v>197.84</v>
      </c>
      <c r="M1399" s="29" t="s">
        <v>7045</v>
      </c>
      <c r="N1399" s="29"/>
      <c r="O1399" s="28" t="s">
        <v>15764</v>
      </c>
      <c r="P1399" s="30" t="s">
        <v>15765</v>
      </c>
      <c r="Q1399" s="28" t="s">
        <v>7116</v>
      </c>
      <c r="R1399" s="28" t="s">
        <v>15766</v>
      </c>
      <c r="S1399" s="18" t="s">
        <v>15767</v>
      </c>
      <c r="T1399" s="31">
        <v>3.012</v>
      </c>
      <c r="U1399" s="32">
        <v>1</v>
      </c>
      <c r="V1399" s="32">
        <v>1</v>
      </c>
      <c r="W1399" s="32">
        <v>2</v>
      </c>
    </row>
    <row r="1400" s="2" customFormat="1" ht="15.75" spans="1:23">
      <c r="A1400" s="27" t="s">
        <v>2886</v>
      </c>
      <c r="B1400" s="27" t="s">
        <v>2896</v>
      </c>
      <c r="C1400" s="16" t="s">
        <v>7355</v>
      </c>
      <c r="D1400" s="17" t="s">
        <v>15529</v>
      </c>
      <c r="E1400" s="18" t="s">
        <v>7040</v>
      </c>
      <c r="F1400" s="28" t="s">
        <v>8240</v>
      </c>
      <c r="G1400" s="28" t="s">
        <v>7846</v>
      </c>
      <c r="H1400" s="18" t="s">
        <v>15768</v>
      </c>
      <c r="I1400" s="29">
        <v>358.84</v>
      </c>
      <c r="J1400" s="18" t="s">
        <v>15769</v>
      </c>
      <c r="K1400" s="29">
        <v>71</v>
      </c>
      <c r="L1400" s="29">
        <v>197.86</v>
      </c>
      <c r="M1400" s="29" t="s">
        <v>7045</v>
      </c>
      <c r="N1400" s="29"/>
      <c r="O1400" s="28" t="s">
        <v>15770</v>
      </c>
      <c r="P1400" s="30" t="s">
        <v>15771</v>
      </c>
      <c r="Q1400" s="28" t="s">
        <v>7048</v>
      </c>
      <c r="R1400" s="28" t="s">
        <v>15772</v>
      </c>
      <c r="S1400" s="18" t="s">
        <v>15773</v>
      </c>
      <c r="T1400" s="31">
        <v>3.467</v>
      </c>
      <c r="U1400" s="32">
        <v>4</v>
      </c>
      <c r="V1400" s="32">
        <v>0</v>
      </c>
      <c r="W1400" s="32">
        <v>3</v>
      </c>
    </row>
    <row r="1401" s="2" customFormat="1" ht="15.75" spans="1:23">
      <c r="A1401" s="27" t="s">
        <v>2906</v>
      </c>
      <c r="B1401" s="27" t="s">
        <v>2916</v>
      </c>
      <c r="C1401" s="16" t="s">
        <v>7361</v>
      </c>
      <c r="D1401" s="17" t="s">
        <v>15529</v>
      </c>
      <c r="E1401" s="18" t="s">
        <v>7040</v>
      </c>
      <c r="F1401" s="28" t="s">
        <v>8347</v>
      </c>
      <c r="G1401" s="28" t="s">
        <v>7846</v>
      </c>
      <c r="H1401" s="18" t="s">
        <v>15774</v>
      </c>
      <c r="I1401" s="29">
        <v>341.43</v>
      </c>
      <c r="J1401" s="18" t="s">
        <v>15775</v>
      </c>
      <c r="K1401" s="29">
        <v>68</v>
      </c>
      <c r="L1401" s="29">
        <v>199.16</v>
      </c>
      <c r="M1401" s="29" t="s">
        <v>7045</v>
      </c>
      <c r="N1401" s="29"/>
      <c r="O1401" s="28" t="s">
        <v>15776</v>
      </c>
      <c r="P1401" s="30" t="s">
        <v>10971</v>
      </c>
      <c r="Q1401" s="28" t="s">
        <v>7048</v>
      </c>
      <c r="R1401" s="28" t="s">
        <v>15777</v>
      </c>
      <c r="S1401" s="18" t="s">
        <v>10973</v>
      </c>
      <c r="T1401" s="31">
        <v>0.704</v>
      </c>
      <c r="U1401" s="32">
        <v>4</v>
      </c>
      <c r="V1401" s="32">
        <v>2</v>
      </c>
      <c r="W1401" s="32">
        <v>6</v>
      </c>
    </row>
    <row r="1402" s="2" customFormat="1" ht="15.75" spans="1:23">
      <c r="A1402" s="27" t="s">
        <v>2767</v>
      </c>
      <c r="B1402" s="27" t="s">
        <v>2777</v>
      </c>
      <c r="C1402" s="16" t="s">
        <v>7368</v>
      </c>
      <c r="D1402" s="17" t="s">
        <v>15529</v>
      </c>
      <c r="E1402" s="18" t="s">
        <v>7040</v>
      </c>
      <c r="F1402" s="28" t="s">
        <v>8240</v>
      </c>
      <c r="G1402" s="28" t="s">
        <v>7846</v>
      </c>
      <c r="H1402" s="18" t="s">
        <v>15778</v>
      </c>
      <c r="I1402" s="29">
        <v>370.42</v>
      </c>
      <c r="J1402" s="18" t="s">
        <v>15779</v>
      </c>
      <c r="K1402" s="29">
        <v>74</v>
      </c>
      <c r="L1402" s="29">
        <v>199.77</v>
      </c>
      <c r="M1402" s="29" t="s">
        <v>7045</v>
      </c>
      <c r="N1402" s="29"/>
      <c r="O1402" s="28" t="s">
        <v>15780</v>
      </c>
      <c r="P1402" s="30" t="s">
        <v>15781</v>
      </c>
      <c r="Q1402" s="28" t="s">
        <v>7048</v>
      </c>
      <c r="R1402" s="28" t="s">
        <v>15782</v>
      </c>
      <c r="S1402" s="18" t="s">
        <v>15783</v>
      </c>
      <c r="T1402" s="31">
        <v>3.256</v>
      </c>
      <c r="U1402" s="32">
        <v>5</v>
      </c>
      <c r="V1402" s="32">
        <v>1</v>
      </c>
      <c r="W1402" s="32">
        <v>5</v>
      </c>
    </row>
    <row r="1403" s="2" customFormat="1" ht="15.75" spans="1:23">
      <c r="A1403" s="27" t="s">
        <v>2787</v>
      </c>
      <c r="B1403" s="27" t="s">
        <v>2797</v>
      </c>
      <c r="C1403" s="16" t="s">
        <v>7376</v>
      </c>
      <c r="D1403" s="17" t="s">
        <v>15529</v>
      </c>
      <c r="E1403" s="18" t="s">
        <v>7040</v>
      </c>
      <c r="F1403" s="28" t="s">
        <v>15784</v>
      </c>
      <c r="G1403" s="28" t="s">
        <v>7846</v>
      </c>
      <c r="H1403" s="18" t="s">
        <v>15785</v>
      </c>
      <c r="I1403" s="29">
        <v>296.32</v>
      </c>
      <c r="J1403" s="18" t="s">
        <v>15786</v>
      </c>
      <c r="K1403" s="29">
        <v>59</v>
      </c>
      <c r="L1403" s="29">
        <v>199.11</v>
      </c>
      <c r="M1403" s="29" t="s">
        <v>7045</v>
      </c>
      <c r="N1403" s="29"/>
      <c r="O1403" s="28" t="s">
        <v>15787</v>
      </c>
      <c r="P1403" s="30" t="s">
        <v>10617</v>
      </c>
      <c r="Q1403" s="28" t="s">
        <v>7048</v>
      </c>
      <c r="R1403" s="28" t="s">
        <v>15788</v>
      </c>
      <c r="S1403" s="18" t="s">
        <v>15789</v>
      </c>
      <c r="T1403" s="31">
        <v>2.4</v>
      </c>
      <c r="U1403" s="32">
        <v>3</v>
      </c>
      <c r="V1403" s="32">
        <v>1</v>
      </c>
      <c r="W1403" s="32">
        <v>2</v>
      </c>
    </row>
    <row r="1404" s="2" customFormat="1" ht="15.75" spans="1:23">
      <c r="A1404" s="27" t="s">
        <v>2807</v>
      </c>
      <c r="B1404" s="27" t="s">
        <v>2817</v>
      </c>
      <c r="C1404" s="16" t="s">
        <v>7383</v>
      </c>
      <c r="D1404" s="17" t="s">
        <v>15529</v>
      </c>
      <c r="E1404" s="18" t="s">
        <v>7040</v>
      </c>
      <c r="F1404" s="28" t="s">
        <v>8001</v>
      </c>
      <c r="G1404" s="28" t="s">
        <v>8001</v>
      </c>
      <c r="H1404" s="18" t="s">
        <v>15790</v>
      </c>
      <c r="I1404" s="29">
        <v>326.43</v>
      </c>
      <c r="J1404" s="18" t="s">
        <v>15791</v>
      </c>
      <c r="K1404" s="29">
        <v>65</v>
      </c>
      <c r="L1404" s="29">
        <v>199.12</v>
      </c>
      <c r="M1404" s="29" t="s">
        <v>7045</v>
      </c>
      <c r="N1404" s="29"/>
      <c r="O1404" s="28" t="s">
        <v>15792</v>
      </c>
      <c r="P1404" s="30" t="s">
        <v>15793</v>
      </c>
      <c r="Q1404" s="28" t="s">
        <v>7048</v>
      </c>
      <c r="R1404" s="28" t="s">
        <v>15794</v>
      </c>
      <c r="S1404" s="18" t="s">
        <v>15755</v>
      </c>
      <c r="T1404" s="31">
        <v>3.124</v>
      </c>
      <c r="U1404" s="32">
        <v>2</v>
      </c>
      <c r="V1404" s="32">
        <v>1</v>
      </c>
      <c r="W1404" s="32">
        <v>4</v>
      </c>
    </row>
    <row r="1405" s="2" customFormat="1" ht="15.75" spans="1:23">
      <c r="A1405" s="27" t="s">
        <v>2827</v>
      </c>
      <c r="B1405" s="27" t="s">
        <v>2837</v>
      </c>
      <c r="C1405" s="16" t="s">
        <v>7390</v>
      </c>
      <c r="D1405" s="17" t="s">
        <v>15529</v>
      </c>
      <c r="E1405" s="18" t="s">
        <v>7040</v>
      </c>
      <c r="F1405" s="28" t="s">
        <v>8776</v>
      </c>
      <c r="G1405" s="28" t="s">
        <v>7846</v>
      </c>
      <c r="H1405" s="18" t="s">
        <v>15795</v>
      </c>
      <c r="I1405" s="29">
        <v>398.33</v>
      </c>
      <c r="J1405" s="18" t="s">
        <v>15796</v>
      </c>
      <c r="K1405" s="29">
        <v>65</v>
      </c>
      <c r="L1405" s="29">
        <v>163.18</v>
      </c>
      <c r="M1405" s="29">
        <v>79</v>
      </c>
      <c r="N1405" s="29">
        <v>198.33</v>
      </c>
      <c r="O1405" s="28" t="s">
        <v>15797</v>
      </c>
      <c r="P1405" s="30" t="s">
        <v>15798</v>
      </c>
      <c r="Q1405" s="28" t="s">
        <v>14015</v>
      </c>
      <c r="R1405" s="28" t="s">
        <v>15799</v>
      </c>
      <c r="S1405" s="18" t="s">
        <v>15800</v>
      </c>
      <c r="T1405" s="31">
        <v>-0.961</v>
      </c>
      <c r="U1405" s="32">
        <v>2</v>
      </c>
      <c r="V1405" s="32">
        <v>0</v>
      </c>
      <c r="W1405" s="32">
        <v>5</v>
      </c>
    </row>
    <row r="1406" s="2" customFormat="1" ht="15.75" spans="1:23">
      <c r="A1406" s="27" t="s">
        <v>2847</v>
      </c>
      <c r="B1406" s="27" t="s">
        <v>2857</v>
      </c>
      <c r="C1406" s="16" t="s">
        <v>7398</v>
      </c>
      <c r="D1406" s="17" t="s">
        <v>15529</v>
      </c>
      <c r="E1406" s="18" t="s">
        <v>7040</v>
      </c>
      <c r="F1406" s="28" t="s">
        <v>8516</v>
      </c>
      <c r="G1406" s="28" t="s">
        <v>7846</v>
      </c>
      <c r="H1406" s="18" t="s">
        <v>15801</v>
      </c>
      <c r="I1406" s="29">
        <v>412.01</v>
      </c>
      <c r="J1406" s="18" t="s">
        <v>15802</v>
      </c>
      <c r="K1406" s="29">
        <v>82</v>
      </c>
      <c r="L1406" s="29">
        <v>199.02</v>
      </c>
      <c r="M1406" s="29">
        <v>11</v>
      </c>
      <c r="N1406" s="29">
        <v>26.7</v>
      </c>
      <c r="O1406" s="28" t="s">
        <v>15803</v>
      </c>
      <c r="P1406" s="30" t="s">
        <v>15804</v>
      </c>
      <c r="Q1406" s="28" t="s">
        <v>10885</v>
      </c>
      <c r="R1406" s="28" t="s">
        <v>15805</v>
      </c>
      <c r="S1406" s="18" t="s">
        <v>15806</v>
      </c>
      <c r="T1406" s="31">
        <v>2.634</v>
      </c>
      <c r="U1406" s="32">
        <v>1</v>
      </c>
      <c r="V1406" s="32">
        <v>0</v>
      </c>
      <c r="W1406" s="32">
        <v>6</v>
      </c>
    </row>
    <row r="1407" s="2" customFormat="1" ht="15.75" spans="1:23">
      <c r="A1407" s="27" t="s">
        <v>2867</v>
      </c>
      <c r="B1407" s="27" t="s">
        <v>2877</v>
      </c>
      <c r="C1407" s="16" t="s">
        <v>7404</v>
      </c>
      <c r="D1407" s="17" t="s">
        <v>15529</v>
      </c>
      <c r="E1407" s="18" t="s">
        <v>7040</v>
      </c>
      <c r="F1407" s="28" t="s">
        <v>15807</v>
      </c>
      <c r="G1407" s="28" t="s">
        <v>7129</v>
      </c>
      <c r="H1407" s="18" t="s">
        <v>15808</v>
      </c>
      <c r="I1407" s="29">
        <v>704.86</v>
      </c>
      <c r="J1407" s="18" t="s">
        <v>15809</v>
      </c>
      <c r="K1407" s="29">
        <v>71</v>
      </c>
      <c r="L1407" s="29">
        <v>100.73</v>
      </c>
      <c r="M1407" s="29" t="s">
        <v>7045</v>
      </c>
      <c r="N1407" s="29"/>
      <c r="O1407" s="28" t="s">
        <v>15810</v>
      </c>
      <c r="P1407" s="30" t="s">
        <v>15811</v>
      </c>
      <c r="Q1407" s="28" t="s">
        <v>7048</v>
      </c>
      <c r="R1407" s="28" t="s">
        <v>15812</v>
      </c>
      <c r="S1407" s="18" t="s">
        <v>15813</v>
      </c>
      <c r="T1407" s="31">
        <v>4.69</v>
      </c>
      <c r="U1407" s="32">
        <v>7</v>
      </c>
      <c r="V1407" s="32">
        <v>5</v>
      </c>
      <c r="W1407" s="32">
        <v>18</v>
      </c>
    </row>
    <row r="1408" s="2" customFormat="1" ht="15.75" spans="1:23">
      <c r="A1408" s="27" t="s">
        <v>2887</v>
      </c>
      <c r="B1408" s="27" t="s">
        <v>2897</v>
      </c>
      <c r="C1408" s="16" t="s">
        <v>7412</v>
      </c>
      <c r="D1408" s="17" t="s">
        <v>15529</v>
      </c>
      <c r="E1408" s="18" t="s">
        <v>7040</v>
      </c>
      <c r="F1408" s="28" t="s">
        <v>9896</v>
      </c>
      <c r="G1408" s="28" t="s">
        <v>7538</v>
      </c>
      <c r="H1408" s="18" t="s">
        <v>15814</v>
      </c>
      <c r="I1408" s="29">
        <v>538.69</v>
      </c>
      <c r="J1408" s="18" t="s">
        <v>15815</v>
      </c>
      <c r="K1408" s="29">
        <v>100</v>
      </c>
      <c r="L1408" s="29">
        <v>185.64</v>
      </c>
      <c r="M1408" s="29">
        <v>100</v>
      </c>
      <c r="N1408" s="29">
        <v>185.64</v>
      </c>
      <c r="O1408" s="28" t="s">
        <v>15816</v>
      </c>
      <c r="P1408" s="30" t="s">
        <v>15817</v>
      </c>
      <c r="Q1408" s="28" t="s">
        <v>13529</v>
      </c>
      <c r="R1408" s="28" t="s">
        <v>15818</v>
      </c>
      <c r="S1408" s="18" t="s">
        <v>15819</v>
      </c>
      <c r="T1408" s="31">
        <v>3.623</v>
      </c>
      <c r="U1408" s="32">
        <v>2</v>
      </c>
      <c r="V1408" s="32">
        <v>2</v>
      </c>
      <c r="W1408" s="32">
        <v>6</v>
      </c>
    </row>
    <row r="1409" s="2" customFormat="1" ht="15.75" spans="1:23">
      <c r="A1409" s="27" t="s">
        <v>2907</v>
      </c>
      <c r="B1409" s="27" t="s">
        <v>2917</v>
      </c>
      <c r="C1409" s="16" t="s">
        <v>7420</v>
      </c>
      <c r="D1409" s="17" t="s">
        <v>15529</v>
      </c>
      <c r="E1409" s="18" t="s">
        <v>7040</v>
      </c>
      <c r="F1409" s="28" t="s">
        <v>8001</v>
      </c>
      <c r="G1409" s="28" t="s">
        <v>8001</v>
      </c>
      <c r="H1409" s="18" t="s">
        <v>15820</v>
      </c>
      <c r="I1409" s="29">
        <v>242.23</v>
      </c>
      <c r="J1409" s="18" t="s">
        <v>15821</v>
      </c>
      <c r="K1409" s="29">
        <v>48</v>
      </c>
      <c r="L1409" s="29">
        <v>198.16</v>
      </c>
      <c r="M1409" s="29">
        <v>9</v>
      </c>
      <c r="N1409" s="29">
        <v>37.15</v>
      </c>
      <c r="O1409" s="28" t="s">
        <v>15822</v>
      </c>
      <c r="P1409" s="30" t="s">
        <v>15823</v>
      </c>
      <c r="Q1409" s="28" t="s">
        <v>14077</v>
      </c>
      <c r="R1409" s="28" t="s">
        <v>15824</v>
      </c>
      <c r="S1409" s="18" t="s">
        <v>15825</v>
      </c>
      <c r="T1409" s="31">
        <v>0.42</v>
      </c>
      <c r="U1409" s="32">
        <v>5</v>
      </c>
      <c r="V1409" s="32">
        <v>0</v>
      </c>
      <c r="W1409" s="32">
        <v>4</v>
      </c>
    </row>
    <row r="1410" s="2" customFormat="1" ht="15.75" spans="1:23">
      <c r="A1410" s="27" t="s">
        <v>2768</v>
      </c>
      <c r="B1410" s="27" t="s">
        <v>2778</v>
      </c>
      <c r="C1410" s="16" t="s">
        <v>7427</v>
      </c>
      <c r="D1410" s="17" t="s">
        <v>15529</v>
      </c>
      <c r="E1410" s="18" t="s">
        <v>7040</v>
      </c>
      <c r="F1410" s="28" t="s">
        <v>10949</v>
      </c>
      <c r="G1410" s="28" t="s">
        <v>7129</v>
      </c>
      <c r="H1410" s="18" t="s">
        <v>15826</v>
      </c>
      <c r="I1410" s="29">
        <v>528.51</v>
      </c>
      <c r="J1410" s="18" t="s">
        <v>15827</v>
      </c>
      <c r="K1410" s="29">
        <v>100</v>
      </c>
      <c r="L1410" s="29">
        <v>189.21</v>
      </c>
      <c r="M1410" s="29" t="s">
        <v>7045</v>
      </c>
      <c r="N1410" s="29"/>
      <c r="O1410" s="28" t="s">
        <v>15828</v>
      </c>
      <c r="P1410" s="30" t="s">
        <v>15829</v>
      </c>
      <c r="Q1410" s="28" t="s">
        <v>13529</v>
      </c>
      <c r="R1410" s="28" t="s">
        <v>15830</v>
      </c>
      <c r="S1410" s="18" t="s">
        <v>15831</v>
      </c>
      <c r="T1410" s="31">
        <v>0.018</v>
      </c>
      <c r="U1410" s="32">
        <v>5</v>
      </c>
      <c r="V1410" s="32">
        <v>2</v>
      </c>
      <c r="W1410" s="32">
        <v>9</v>
      </c>
    </row>
    <row r="1411" s="2" customFormat="1" ht="15.75" spans="1:23">
      <c r="A1411" s="27" t="s">
        <v>2788</v>
      </c>
      <c r="B1411" s="27" t="s">
        <v>2798</v>
      </c>
      <c r="C1411" s="16" t="s">
        <v>7434</v>
      </c>
      <c r="D1411" s="17" t="s">
        <v>15529</v>
      </c>
      <c r="E1411" s="18" t="s">
        <v>7040</v>
      </c>
      <c r="F1411" s="28" t="s">
        <v>11194</v>
      </c>
      <c r="G1411" s="28" t="s">
        <v>7079</v>
      </c>
      <c r="H1411" s="18" t="s">
        <v>15832</v>
      </c>
      <c r="I1411" s="29">
        <v>270.8</v>
      </c>
      <c r="J1411" s="18" t="s">
        <v>15833</v>
      </c>
      <c r="K1411" s="29">
        <v>54</v>
      </c>
      <c r="L1411" s="29">
        <v>199.41</v>
      </c>
      <c r="M1411" s="29">
        <v>54</v>
      </c>
      <c r="N1411" s="29">
        <v>199.41</v>
      </c>
      <c r="O1411" s="28" t="s">
        <v>15834</v>
      </c>
      <c r="P1411" s="30" t="s">
        <v>15835</v>
      </c>
      <c r="Q1411" s="28" t="s">
        <v>10885</v>
      </c>
      <c r="R1411" s="28" t="s">
        <v>15836</v>
      </c>
      <c r="S1411" s="18" t="s">
        <v>15837</v>
      </c>
      <c r="T1411" s="31">
        <v>3.008</v>
      </c>
      <c r="U1411" s="32">
        <v>1</v>
      </c>
      <c r="V1411" s="32">
        <v>1</v>
      </c>
      <c r="W1411" s="32">
        <v>5</v>
      </c>
    </row>
    <row r="1412" s="2" customFormat="1" ht="15.75" spans="1:23">
      <c r="A1412" s="27" t="s">
        <v>2808</v>
      </c>
      <c r="B1412" s="27" t="s">
        <v>2818</v>
      </c>
      <c r="C1412" s="16" t="s">
        <v>7441</v>
      </c>
      <c r="D1412" s="17" t="s">
        <v>15529</v>
      </c>
      <c r="E1412" s="18" t="s">
        <v>7040</v>
      </c>
      <c r="F1412" s="28" t="s">
        <v>8247</v>
      </c>
      <c r="G1412" s="28" t="s">
        <v>7744</v>
      </c>
      <c r="H1412" s="18" t="s">
        <v>15838</v>
      </c>
      <c r="I1412" s="29">
        <v>201.65</v>
      </c>
      <c r="J1412" s="18" t="s">
        <v>15839</v>
      </c>
      <c r="K1412" s="29">
        <v>40</v>
      </c>
      <c r="L1412" s="29">
        <v>198.36</v>
      </c>
      <c r="M1412" s="29" t="s">
        <v>7045</v>
      </c>
      <c r="N1412" s="29"/>
      <c r="O1412" s="28" t="s">
        <v>15840</v>
      </c>
      <c r="P1412" s="30" t="s">
        <v>15841</v>
      </c>
      <c r="Q1412" s="28" t="s">
        <v>10885</v>
      </c>
      <c r="R1412" s="28" t="s">
        <v>15842</v>
      </c>
      <c r="S1412" s="18" t="s">
        <v>15843</v>
      </c>
      <c r="T1412" s="31">
        <v>1.669</v>
      </c>
      <c r="U1412" s="32">
        <v>2</v>
      </c>
      <c r="V1412" s="32">
        <v>1</v>
      </c>
      <c r="W1412" s="32">
        <v>3</v>
      </c>
    </row>
    <row r="1413" s="2" customFormat="1" ht="15.75" spans="1:23">
      <c r="A1413" s="27" t="s">
        <v>2828</v>
      </c>
      <c r="B1413" s="27" t="s">
        <v>2838</v>
      </c>
      <c r="C1413" s="16" t="s">
        <v>7449</v>
      </c>
      <c r="D1413" s="17" t="s">
        <v>15529</v>
      </c>
      <c r="E1413" s="18" t="s">
        <v>7040</v>
      </c>
      <c r="F1413" s="28" t="s">
        <v>8124</v>
      </c>
      <c r="G1413" s="28" t="s">
        <v>7919</v>
      </c>
      <c r="H1413" s="18" t="s">
        <v>15844</v>
      </c>
      <c r="I1413" s="29">
        <v>324.46</v>
      </c>
      <c r="J1413" s="18" t="s">
        <v>15845</v>
      </c>
      <c r="K1413" s="29">
        <v>64</v>
      </c>
      <c r="L1413" s="29">
        <v>197.25</v>
      </c>
      <c r="M1413" s="29" t="s">
        <v>7045</v>
      </c>
      <c r="N1413" s="29"/>
      <c r="O1413" s="28" t="s">
        <v>15846</v>
      </c>
      <c r="P1413" s="30" t="s">
        <v>15847</v>
      </c>
      <c r="Q1413" s="28" t="s">
        <v>7048</v>
      </c>
      <c r="R1413" s="28" t="s">
        <v>15848</v>
      </c>
      <c r="S1413" s="18" t="s">
        <v>15849</v>
      </c>
      <c r="T1413" s="31">
        <v>4.827</v>
      </c>
      <c r="U1413" s="32">
        <v>1</v>
      </c>
      <c r="V1413" s="32">
        <v>0</v>
      </c>
      <c r="W1413" s="32">
        <v>1</v>
      </c>
    </row>
    <row r="1414" s="2" customFormat="1" ht="15.75" spans="1:23">
      <c r="A1414" s="27" t="s">
        <v>2848</v>
      </c>
      <c r="B1414" s="27" t="s">
        <v>2858</v>
      </c>
      <c r="C1414" s="16" t="s">
        <v>7456</v>
      </c>
      <c r="D1414" s="17" t="s">
        <v>15529</v>
      </c>
      <c r="E1414" s="18" t="s">
        <v>7040</v>
      </c>
      <c r="F1414" s="28" t="s">
        <v>8124</v>
      </c>
      <c r="G1414" s="28" t="s">
        <v>7919</v>
      </c>
      <c r="H1414" s="18" t="s">
        <v>15850</v>
      </c>
      <c r="I1414" s="29">
        <v>428.6</v>
      </c>
      <c r="J1414" s="18" t="s">
        <v>15851</v>
      </c>
      <c r="K1414" s="29">
        <v>85</v>
      </c>
      <c r="L1414" s="29">
        <v>198.32</v>
      </c>
      <c r="M1414" s="29" t="s">
        <v>7045</v>
      </c>
      <c r="N1414" s="29"/>
      <c r="O1414" s="28" t="s">
        <v>15852</v>
      </c>
      <c r="P1414" s="30" t="s">
        <v>15853</v>
      </c>
      <c r="Q1414" s="28" t="s">
        <v>7048</v>
      </c>
      <c r="R1414" s="28" t="s">
        <v>15854</v>
      </c>
      <c r="S1414" s="18" t="s">
        <v>15855</v>
      </c>
      <c r="T1414" s="31">
        <v>5.539</v>
      </c>
      <c r="U1414" s="32">
        <v>4</v>
      </c>
      <c r="V1414" s="32">
        <v>0</v>
      </c>
      <c r="W1414" s="32">
        <v>7</v>
      </c>
    </row>
    <row r="1415" s="2" customFormat="1" ht="15.75" spans="1:23">
      <c r="A1415" s="27" t="s">
        <v>2868</v>
      </c>
      <c r="B1415" s="27" t="s">
        <v>2878</v>
      </c>
      <c r="C1415" s="16" t="s">
        <v>7464</v>
      </c>
      <c r="D1415" s="17" t="s">
        <v>15529</v>
      </c>
      <c r="E1415" s="18" t="s">
        <v>7040</v>
      </c>
      <c r="F1415" s="28" t="s">
        <v>15856</v>
      </c>
      <c r="G1415" s="28" t="s">
        <v>7538</v>
      </c>
      <c r="H1415" s="18" t="s">
        <v>15857</v>
      </c>
      <c r="I1415" s="18"/>
      <c r="J1415" s="18" t="s">
        <v>15858</v>
      </c>
      <c r="K1415" s="29">
        <v>28</v>
      </c>
      <c r="L1415" s="29">
        <v>10</v>
      </c>
      <c r="M1415" s="29">
        <v>28</v>
      </c>
      <c r="N1415" s="29"/>
      <c r="O1415" s="28" t="s">
        <v>15859</v>
      </c>
      <c r="P1415" s="30" t="s">
        <v>15860</v>
      </c>
      <c r="Q1415" s="28" t="s">
        <v>7048</v>
      </c>
      <c r="R1415" s="28" t="s">
        <v>15861</v>
      </c>
      <c r="S1415" s="18" t="s">
        <v>15862</v>
      </c>
      <c r="T1415" s="31">
        <v>0</v>
      </c>
      <c r="U1415" s="32">
        <v>0</v>
      </c>
      <c r="V1415" s="32">
        <v>0</v>
      </c>
      <c r="W1415" s="32">
        <v>0</v>
      </c>
    </row>
    <row r="1416" s="2" customFormat="1" ht="15.75" spans="1:23">
      <c r="A1416" s="27" t="s">
        <v>2888</v>
      </c>
      <c r="B1416" s="27" t="s">
        <v>2898</v>
      </c>
      <c r="C1416" s="16" t="s">
        <v>7473</v>
      </c>
      <c r="D1416" s="17" t="s">
        <v>15529</v>
      </c>
      <c r="E1416" s="18" t="s">
        <v>7040</v>
      </c>
      <c r="F1416" s="28" t="s">
        <v>8023</v>
      </c>
      <c r="G1416" s="28" t="s">
        <v>8016</v>
      </c>
      <c r="H1416" s="18" t="s">
        <v>15863</v>
      </c>
      <c r="I1416" s="29">
        <v>423.89</v>
      </c>
      <c r="J1416" s="18" t="s">
        <v>15864</v>
      </c>
      <c r="K1416" s="29">
        <v>84</v>
      </c>
      <c r="L1416" s="29">
        <v>198.16</v>
      </c>
      <c r="M1416" s="29">
        <v>1</v>
      </c>
      <c r="N1416" s="29">
        <v>2.36</v>
      </c>
      <c r="O1416" s="28" t="s">
        <v>15865</v>
      </c>
      <c r="P1416" s="30" t="s">
        <v>15866</v>
      </c>
      <c r="Q1416" s="28" t="s">
        <v>10885</v>
      </c>
      <c r="R1416" s="28" t="s">
        <v>15867</v>
      </c>
      <c r="S1416" s="18" t="s">
        <v>15868</v>
      </c>
      <c r="T1416" s="31">
        <v>1.762</v>
      </c>
      <c r="U1416" s="32">
        <v>6</v>
      </c>
      <c r="V1416" s="32">
        <v>1</v>
      </c>
      <c r="W1416" s="32">
        <v>4</v>
      </c>
    </row>
    <row r="1417" s="2" customFormat="1" ht="15.75" spans="1:23">
      <c r="A1417" s="27" t="s">
        <v>2908</v>
      </c>
      <c r="B1417" s="27" t="s">
        <v>2918</v>
      </c>
      <c r="C1417" s="16" t="s">
        <v>7480</v>
      </c>
      <c r="D1417" s="17" t="s">
        <v>15529</v>
      </c>
      <c r="E1417" s="18" t="s">
        <v>7040</v>
      </c>
      <c r="F1417" s="28" t="s">
        <v>8900</v>
      </c>
      <c r="G1417" s="28" t="s">
        <v>8476</v>
      </c>
      <c r="H1417" s="18" t="s">
        <v>15869</v>
      </c>
      <c r="I1417" s="29">
        <v>246.3</v>
      </c>
      <c r="J1417" s="18" t="s">
        <v>15870</v>
      </c>
      <c r="K1417" s="29">
        <v>49</v>
      </c>
      <c r="L1417" s="29">
        <v>198.94</v>
      </c>
      <c r="M1417" s="29" t="s">
        <v>7045</v>
      </c>
      <c r="N1417" s="29"/>
      <c r="O1417" s="28" t="s">
        <v>15871</v>
      </c>
      <c r="P1417" s="30" t="s">
        <v>15872</v>
      </c>
      <c r="Q1417" s="28" t="s">
        <v>7048</v>
      </c>
      <c r="R1417" s="28" t="s">
        <v>15873</v>
      </c>
      <c r="S1417" s="18" t="s">
        <v>15874</v>
      </c>
      <c r="T1417" s="31">
        <v>2.936</v>
      </c>
      <c r="U1417" s="32">
        <v>2</v>
      </c>
      <c r="V1417" s="32">
        <v>0</v>
      </c>
      <c r="W1417" s="32">
        <v>4</v>
      </c>
    </row>
    <row r="1418" s="2" customFormat="1" ht="15.75" spans="1:23">
      <c r="A1418" s="27" t="s">
        <v>2769</v>
      </c>
      <c r="B1418" s="27" t="s">
        <v>2779</v>
      </c>
      <c r="C1418" s="16" t="s">
        <v>7488</v>
      </c>
      <c r="D1418" s="17" t="s">
        <v>15529</v>
      </c>
      <c r="E1418" s="18" t="s">
        <v>7040</v>
      </c>
      <c r="F1418" s="28" t="s">
        <v>8424</v>
      </c>
      <c r="G1418" s="28" t="s">
        <v>7612</v>
      </c>
      <c r="H1418" s="18" t="s">
        <v>15875</v>
      </c>
      <c r="I1418" s="29" t="s">
        <v>15876</v>
      </c>
      <c r="J1418" s="18" t="s">
        <v>15877</v>
      </c>
      <c r="K1418" s="29">
        <v>100</v>
      </c>
      <c r="L1418" s="29">
        <v>211</v>
      </c>
      <c r="M1418" s="29">
        <v>100</v>
      </c>
      <c r="N1418" s="29"/>
      <c r="O1418" s="28" t="s">
        <v>15878</v>
      </c>
      <c r="P1418" s="30" t="s">
        <v>15879</v>
      </c>
      <c r="Q1418" s="28" t="s">
        <v>7198</v>
      </c>
      <c r="R1418" s="28" t="s">
        <v>15880</v>
      </c>
      <c r="S1418" s="18" t="s">
        <v>15881</v>
      </c>
      <c r="T1418" s="31">
        <v>1.833</v>
      </c>
      <c r="U1418" s="32">
        <v>6</v>
      </c>
      <c r="V1418" s="32">
        <v>1</v>
      </c>
      <c r="W1418" s="32">
        <v>7</v>
      </c>
    </row>
    <row r="1419" s="2" customFormat="1" ht="15.75" spans="1:23">
      <c r="A1419" s="27" t="s">
        <v>2789</v>
      </c>
      <c r="B1419" s="27" t="s">
        <v>2799</v>
      </c>
      <c r="C1419" s="16" t="s">
        <v>7496</v>
      </c>
      <c r="D1419" s="17" t="s">
        <v>15529</v>
      </c>
      <c r="E1419" s="18" t="s">
        <v>7040</v>
      </c>
      <c r="F1419" s="28" t="s">
        <v>8232</v>
      </c>
      <c r="G1419" s="28" t="s">
        <v>7538</v>
      </c>
      <c r="H1419" s="18" t="s">
        <v>15882</v>
      </c>
      <c r="I1419" s="29">
        <v>315.67</v>
      </c>
      <c r="J1419" s="18" t="s">
        <v>15883</v>
      </c>
      <c r="K1419" s="29">
        <v>63</v>
      </c>
      <c r="L1419" s="29">
        <v>199.58</v>
      </c>
      <c r="M1419" s="29" t="s">
        <v>7045</v>
      </c>
      <c r="N1419" s="29"/>
      <c r="O1419" s="28" t="s">
        <v>15884</v>
      </c>
      <c r="P1419" s="30" t="s">
        <v>15885</v>
      </c>
      <c r="Q1419" s="28" t="s">
        <v>7048</v>
      </c>
      <c r="R1419" s="28" t="s">
        <v>15886</v>
      </c>
      <c r="S1419" s="18" t="s">
        <v>15887</v>
      </c>
      <c r="T1419" s="31">
        <v>4.381</v>
      </c>
      <c r="U1419" s="32">
        <v>2</v>
      </c>
      <c r="V1419" s="32">
        <v>1</v>
      </c>
      <c r="W1419" s="32">
        <v>3</v>
      </c>
    </row>
    <row r="1420" s="2" customFormat="1" ht="15.75" spans="1:23">
      <c r="A1420" s="27" t="s">
        <v>2809</v>
      </c>
      <c r="B1420" s="27" t="s">
        <v>2819</v>
      </c>
      <c r="C1420" s="16" t="s">
        <v>7503</v>
      </c>
      <c r="D1420" s="17" t="s">
        <v>15529</v>
      </c>
      <c r="E1420" s="18" t="s">
        <v>7040</v>
      </c>
      <c r="F1420" s="28" t="s">
        <v>15888</v>
      </c>
      <c r="G1420" s="28" t="s">
        <v>7846</v>
      </c>
      <c r="H1420" s="18" t="s">
        <v>15889</v>
      </c>
      <c r="I1420" s="29">
        <v>430.71</v>
      </c>
      <c r="J1420" s="18" t="s">
        <v>15890</v>
      </c>
      <c r="K1420" s="29" t="s">
        <v>9797</v>
      </c>
      <c r="L1420" s="29"/>
      <c r="M1420" s="29"/>
      <c r="N1420" s="29"/>
      <c r="O1420" s="28" t="s">
        <v>15891</v>
      </c>
      <c r="P1420" s="30" t="s">
        <v>15892</v>
      </c>
      <c r="Q1420" s="28" t="s">
        <v>7048</v>
      </c>
      <c r="R1420" s="28" t="s">
        <v>15893</v>
      </c>
      <c r="S1420" s="18" t="s">
        <v>15894</v>
      </c>
      <c r="T1420" s="31">
        <v>10.44</v>
      </c>
      <c r="U1420" s="32">
        <v>1</v>
      </c>
      <c r="V1420" s="32">
        <v>1</v>
      </c>
      <c r="W1420" s="32">
        <v>12</v>
      </c>
    </row>
    <row r="1421" s="2" customFormat="1" ht="15.75" spans="1:23">
      <c r="A1421" s="27" t="s">
        <v>2829</v>
      </c>
      <c r="B1421" s="27" t="s">
        <v>2839</v>
      </c>
      <c r="C1421" s="16" t="s">
        <v>7511</v>
      </c>
      <c r="D1421" s="17" t="s">
        <v>15529</v>
      </c>
      <c r="E1421" s="18" t="s">
        <v>7040</v>
      </c>
      <c r="F1421" s="28" t="s">
        <v>8776</v>
      </c>
      <c r="G1421" s="28" t="s">
        <v>7846</v>
      </c>
      <c r="H1421" s="18" t="s">
        <v>15895</v>
      </c>
      <c r="I1421" s="29">
        <v>250.34</v>
      </c>
      <c r="J1421" s="18" t="s">
        <v>15896</v>
      </c>
      <c r="K1421" s="29" t="s">
        <v>9797</v>
      </c>
      <c r="L1421" s="29"/>
      <c r="M1421" s="29"/>
      <c r="N1421" s="29"/>
      <c r="O1421" s="28" t="s">
        <v>15897</v>
      </c>
      <c r="P1421" s="30" t="s">
        <v>15898</v>
      </c>
      <c r="Q1421" s="28" t="s">
        <v>7048</v>
      </c>
      <c r="R1421" s="28" t="s">
        <v>15899</v>
      </c>
      <c r="S1421" s="18" t="s">
        <v>15900</v>
      </c>
      <c r="T1421" s="31">
        <v>2.599</v>
      </c>
      <c r="U1421" s="32">
        <v>2</v>
      </c>
      <c r="V1421" s="32">
        <v>0</v>
      </c>
      <c r="W1421" s="32">
        <v>5</v>
      </c>
    </row>
    <row r="1422" s="2" customFormat="1" ht="15.75" spans="1:23">
      <c r="A1422" s="27" t="s">
        <v>2849</v>
      </c>
      <c r="B1422" s="27" t="s">
        <v>2859</v>
      </c>
      <c r="C1422" s="16" t="s">
        <v>7517</v>
      </c>
      <c r="D1422" s="17" t="s">
        <v>15529</v>
      </c>
      <c r="E1422" s="18" t="s">
        <v>7040</v>
      </c>
      <c r="F1422" s="28" t="s">
        <v>11525</v>
      </c>
      <c r="G1422" s="28" t="s">
        <v>8016</v>
      </c>
      <c r="H1422" s="18" t="s">
        <v>15901</v>
      </c>
      <c r="I1422" s="29">
        <v>392.57</v>
      </c>
      <c r="J1422" s="18" t="s">
        <v>15902</v>
      </c>
      <c r="K1422" s="29">
        <v>78</v>
      </c>
      <c r="L1422" s="29">
        <v>198.69</v>
      </c>
      <c r="M1422" s="29" t="s">
        <v>7045</v>
      </c>
      <c r="N1422" s="29"/>
      <c r="O1422" s="28" t="s">
        <v>15903</v>
      </c>
      <c r="P1422" s="30" t="s">
        <v>9542</v>
      </c>
      <c r="Q1422" s="28" t="s">
        <v>7048</v>
      </c>
      <c r="R1422" s="28" t="s">
        <v>15904</v>
      </c>
      <c r="S1422" s="18" t="s">
        <v>15905</v>
      </c>
      <c r="T1422" s="31">
        <v>4.082</v>
      </c>
      <c r="U1422" s="32">
        <v>1</v>
      </c>
      <c r="V1422" s="32">
        <v>2</v>
      </c>
      <c r="W1422" s="32">
        <v>4</v>
      </c>
    </row>
    <row r="1423" s="2" customFormat="1" ht="15.75" spans="1:23">
      <c r="A1423" s="27" t="s">
        <v>2869</v>
      </c>
      <c r="B1423" s="27" t="s">
        <v>2879</v>
      </c>
      <c r="C1423" s="16" t="s">
        <v>7524</v>
      </c>
      <c r="D1423" s="17" t="s">
        <v>15529</v>
      </c>
      <c r="E1423" s="18" t="s">
        <v>7040</v>
      </c>
      <c r="F1423" s="28" t="s">
        <v>8900</v>
      </c>
      <c r="G1423" s="28" t="s">
        <v>8476</v>
      </c>
      <c r="H1423" s="18" t="s">
        <v>15906</v>
      </c>
      <c r="I1423" s="29">
        <v>1131.26</v>
      </c>
      <c r="J1423" s="18" t="s">
        <v>15907</v>
      </c>
      <c r="K1423" s="29">
        <v>66</v>
      </c>
      <c r="L1423" s="29">
        <v>58.34</v>
      </c>
      <c r="M1423" s="29" t="s">
        <v>7045</v>
      </c>
      <c r="N1423" s="29"/>
      <c r="O1423" s="28" t="s">
        <v>15908</v>
      </c>
      <c r="P1423" s="30" t="s">
        <v>15909</v>
      </c>
      <c r="Q1423" s="28" t="s">
        <v>7048</v>
      </c>
      <c r="R1423" s="28" t="s">
        <v>15910</v>
      </c>
      <c r="S1423" s="18" t="s">
        <v>15911</v>
      </c>
      <c r="T1423" s="31">
        <v>-0.723</v>
      </c>
      <c r="U1423" s="32">
        <v>11</v>
      </c>
      <c r="V1423" s="32">
        <v>12</v>
      </c>
      <c r="W1423" s="32">
        <v>16</v>
      </c>
    </row>
    <row r="1424" s="2" customFormat="1" ht="15.75" spans="1:23">
      <c r="A1424" s="27" t="s">
        <v>2889</v>
      </c>
      <c r="B1424" s="27" t="s">
        <v>2899</v>
      </c>
      <c r="C1424" s="16" t="s">
        <v>7530</v>
      </c>
      <c r="D1424" s="17" t="s">
        <v>15529</v>
      </c>
      <c r="E1424" s="18" t="s">
        <v>7040</v>
      </c>
      <c r="F1424" s="28" t="s">
        <v>8023</v>
      </c>
      <c r="G1424" s="28" t="s">
        <v>7846</v>
      </c>
      <c r="H1424" s="18" t="s">
        <v>15912</v>
      </c>
      <c r="I1424" s="29">
        <v>282.55</v>
      </c>
      <c r="J1424" s="18" t="s">
        <v>15913</v>
      </c>
      <c r="K1424" s="29">
        <v>56</v>
      </c>
      <c r="L1424" s="29">
        <v>198.2</v>
      </c>
      <c r="M1424" s="29">
        <v>30</v>
      </c>
      <c r="N1424" s="29">
        <v>106.18</v>
      </c>
      <c r="O1424" s="28" t="s">
        <v>15914</v>
      </c>
      <c r="P1424" s="30" t="s">
        <v>15915</v>
      </c>
      <c r="Q1424" s="28" t="s">
        <v>10885</v>
      </c>
      <c r="R1424" s="28" t="s">
        <v>15916</v>
      </c>
      <c r="S1424" s="18" t="s">
        <v>15917</v>
      </c>
      <c r="T1424" s="31">
        <v>2.412</v>
      </c>
      <c r="U1424" s="32">
        <v>1</v>
      </c>
      <c r="V1424" s="32">
        <v>2</v>
      </c>
      <c r="W1424" s="32">
        <v>3</v>
      </c>
    </row>
    <row r="1425" s="2" customFormat="1" ht="15.75" spans="1:23">
      <c r="A1425" s="27" t="s">
        <v>2909</v>
      </c>
      <c r="B1425" s="27" t="s">
        <v>2919</v>
      </c>
      <c r="C1425" s="16" t="s">
        <v>7536</v>
      </c>
      <c r="D1425" s="17" t="s">
        <v>15529</v>
      </c>
      <c r="E1425" s="18" t="s">
        <v>7040</v>
      </c>
      <c r="F1425" s="28" t="s">
        <v>9002</v>
      </c>
      <c r="G1425" s="28" t="s">
        <v>7612</v>
      </c>
      <c r="H1425" s="18" t="s">
        <v>15918</v>
      </c>
      <c r="I1425" s="29">
        <v>205.25</v>
      </c>
      <c r="J1425" s="18" t="s">
        <v>15919</v>
      </c>
      <c r="K1425" s="29" t="s">
        <v>9797</v>
      </c>
      <c r="L1425" s="29"/>
      <c r="M1425" s="29"/>
      <c r="N1425" s="29"/>
      <c r="O1425" s="28" t="s">
        <v>15920</v>
      </c>
      <c r="P1425" s="30" t="s">
        <v>15921</v>
      </c>
      <c r="Q1425" s="28" t="s">
        <v>7048</v>
      </c>
      <c r="R1425" s="28" t="s">
        <v>15922</v>
      </c>
      <c r="S1425" s="18" t="s">
        <v>15923</v>
      </c>
      <c r="T1425" s="31">
        <v>-1.266</v>
      </c>
      <c r="U1425" s="32">
        <v>1</v>
      </c>
      <c r="V1425" s="32">
        <v>4</v>
      </c>
      <c r="W1425" s="32">
        <v>6</v>
      </c>
    </row>
    <row r="1426" s="2" customFormat="1" ht="15.75" spans="1:23">
      <c r="A1426" s="27" t="s">
        <v>2770</v>
      </c>
      <c r="B1426" s="27" t="s">
        <v>2780</v>
      </c>
      <c r="C1426" s="16" t="s">
        <v>7544</v>
      </c>
      <c r="D1426" s="17" t="s">
        <v>15529</v>
      </c>
      <c r="E1426" s="18" t="s">
        <v>7040</v>
      </c>
      <c r="F1426" s="28" t="s">
        <v>8403</v>
      </c>
      <c r="G1426" s="28" t="s">
        <v>7846</v>
      </c>
      <c r="H1426" s="18" t="s">
        <v>15924</v>
      </c>
      <c r="I1426" s="29">
        <v>406.86</v>
      </c>
      <c r="J1426" s="18" t="s">
        <v>15925</v>
      </c>
      <c r="K1426" s="29">
        <v>81</v>
      </c>
      <c r="L1426" s="29">
        <v>199.09</v>
      </c>
      <c r="M1426" s="29">
        <v>81</v>
      </c>
      <c r="N1426" s="29">
        <v>199.09</v>
      </c>
      <c r="O1426" s="28" t="s">
        <v>15926</v>
      </c>
      <c r="P1426" s="30" t="s">
        <v>15927</v>
      </c>
      <c r="Q1426" s="28" t="s">
        <v>12752</v>
      </c>
      <c r="R1426" s="28" t="s">
        <v>7049</v>
      </c>
      <c r="S1426" s="18" t="s">
        <v>15928</v>
      </c>
      <c r="T1426" s="31">
        <v>0.224</v>
      </c>
      <c r="U1426" s="32">
        <v>4</v>
      </c>
      <c r="V1426" s="32">
        <v>0</v>
      </c>
      <c r="W1426" s="32">
        <v>8</v>
      </c>
    </row>
    <row r="1427" s="2" customFormat="1" ht="15.75" spans="1:23">
      <c r="A1427" s="27" t="s">
        <v>2790</v>
      </c>
      <c r="B1427" s="27" t="s">
        <v>2800</v>
      </c>
      <c r="C1427" s="16" t="s">
        <v>7552</v>
      </c>
      <c r="D1427" s="17" t="s">
        <v>15529</v>
      </c>
      <c r="E1427" s="18" t="s">
        <v>7040</v>
      </c>
      <c r="F1427" s="28" t="s">
        <v>9223</v>
      </c>
      <c r="G1427" s="28" t="s">
        <v>7129</v>
      </c>
      <c r="H1427" s="18" t="s">
        <v>15929</v>
      </c>
      <c r="I1427" s="29">
        <v>333.43</v>
      </c>
      <c r="J1427" s="18" t="s">
        <v>15930</v>
      </c>
      <c r="K1427" s="29">
        <v>66</v>
      </c>
      <c r="L1427" s="29">
        <v>197.94</v>
      </c>
      <c r="M1427" s="29">
        <v>1</v>
      </c>
      <c r="N1427" s="29">
        <v>3</v>
      </c>
      <c r="O1427" s="28" t="s">
        <v>15931</v>
      </c>
      <c r="P1427" s="30" t="s">
        <v>15932</v>
      </c>
      <c r="Q1427" s="28" t="s">
        <v>14338</v>
      </c>
      <c r="R1427" s="28" t="s">
        <v>15933</v>
      </c>
      <c r="S1427" s="18" t="s">
        <v>15934</v>
      </c>
      <c r="T1427" s="31">
        <v>0.068</v>
      </c>
      <c r="U1427" s="32">
        <v>1</v>
      </c>
      <c r="V1427" s="32">
        <v>1</v>
      </c>
      <c r="W1427" s="32">
        <v>2</v>
      </c>
    </row>
    <row r="1428" s="2" customFormat="1" ht="15.75" spans="1:23">
      <c r="A1428" s="27" t="s">
        <v>2810</v>
      </c>
      <c r="B1428" s="27" t="s">
        <v>2820</v>
      </c>
      <c r="C1428" s="16" t="s">
        <v>7559</v>
      </c>
      <c r="D1428" s="17" t="s">
        <v>15529</v>
      </c>
      <c r="E1428" s="18" t="s">
        <v>7040</v>
      </c>
      <c r="F1428" s="28" t="s">
        <v>9002</v>
      </c>
      <c r="G1428" s="28" t="s">
        <v>7612</v>
      </c>
      <c r="H1428" s="18" t="s">
        <v>15935</v>
      </c>
      <c r="I1428" s="29">
        <v>450.7</v>
      </c>
      <c r="J1428" s="18" t="s">
        <v>15936</v>
      </c>
      <c r="K1428" s="29" t="s">
        <v>9797</v>
      </c>
      <c r="L1428" s="29"/>
      <c r="M1428" s="29"/>
      <c r="N1428" s="29"/>
      <c r="O1428" s="28" t="s">
        <v>15937</v>
      </c>
      <c r="P1428" s="30" t="s">
        <v>15938</v>
      </c>
      <c r="Q1428" s="28" t="s">
        <v>15939</v>
      </c>
      <c r="R1428" s="28" t="s">
        <v>15940</v>
      </c>
      <c r="S1428" s="18" t="s">
        <v>15941</v>
      </c>
      <c r="T1428" s="31">
        <v>10.25</v>
      </c>
      <c r="U1428" s="32">
        <v>2</v>
      </c>
      <c r="V1428" s="32">
        <v>0</v>
      </c>
      <c r="W1428" s="32">
        <v>14</v>
      </c>
    </row>
    <row r="1429" s="2" customFormat="1" ht="15.75" spans="1:23">
      <c r="A1429" s="27" t="s">
        <v>2830</v>
      </c>
      <c r="B1429" s="27" t="s">
        <v>2840</v>
      </c>
      <c r="C1429" s="16" t="s">
        <v>7567</v>
      </c>
      <c r="D1429" s="17" t="s">
        <v>15529</v>
      </c>
      <c r="E1429" s="18" t="s">
        <v>7040</v>
      </c>
      <c r="F1429" s="28" t="s">
        <v>15942</v>
      </c>
      <c r="G1429" s="28" t="s">
        <v>7612</v>
      </c>
      <c r="H1429" s="18" t="s">
        <v>15943</v>
      </c>
      <c r="I1429" s="29">
        <v>164.16</v>
      </c>
      <c r="J1429" s="18" t="s">
        <v>15944</v>
      </c>
      <c r="K1429" s="29">
        <v>32</v>
      </c>
      <c r="L1429" s="29">
        <v>194.93</v>
      </c>
      <c r="M1429" s="29">
        <v>32</v>
      </c>
      <c r="N1429" s="29">
        <v>194.93</v>
      </c>
      <c r="O1429" s="28" t="s">
        <v>15945</v>
      </c>
      <c r="P1429" s="30" t="s">
        <v>15946</v>
      </c>
      <c r="Q1429" s="28" t="s">
        <v>7048</v>
      </c>
      <c r="R1429" s="28" t="s">
        <v>15947</v>
      </c>
      <c r="S1429" s="18" t="s">
        <v>15948</v>
      </c>
      <c r="T1429" s="31">
        <v>-1.748</v>
      </c>
      <c r="U1429" s="32">
        <v>1</v>
      </c>
      <c r="V1429" s="32">
        <v>3</v>
      </c>
      <c r="W1429" s="32">
        <v>1</v>
      </c>
    </row>
    <row r="1430" s="2" customFormat="1" ht="15.75" spans="1:23">
      <c r="A1430" s="27" t="s">
        <v>2850</v>
      </c>
      <c r="B1430" s="27" t="s">
        <v>2860</v>
      </c>
      <c r="C1430" s="16" t="s">
        <v>7575</v>
      </c>
      <c r="D1430" s="17" t="s">
        <v>15529</v>
      </c>
      <c r="E1430" s="18" t="s">
        <v>7040</v>
      </c>
      <c r="F1430" s="28" t="s">
        <v>8900</v>
      </c>
      <c r="G1430" s="28" t="s">
        <v>8476</v>
      </c>
      <c r="H1430" s="18" t="s">
        <v>15949</v>
      </c>
      <c r="I1430" s="29">
        <v>164.2</v>
      </c>
      <c r="J1430" s="18" t="s">
        <v>15950</v>
      </c>
      <c r="K1430" s="29" t="s">
        <v>9797</v>
      </c>
      <c r="L1430" s="29"/>
      <c r="M1430" s="29"/>
      <c r="N1430" s="29"/>
      <c r="O1430" s="28" t="s">
        <v>15951</v>
      </c>
      <c r="P1430" s="30" t="s">
        <v>15952</v>
      </c>
      <c r="Q1430" s="28" t="s">
        <v>7116</v>
      </c>
      <c r="R1430" s="28" t="s">
        <v>15953</v>
      </c>
      <c r="S1430" s="18" t="s">
        <v>15954</v>
      </c>
      <c r="T1430" s="31">
        <v>2.579</v>
      </c>
      <c r="U1430" s="32">
        <v>1</v>
      </c>
      <c r="V1430" s="32">
        <v>1</v>
      </c>
      <c r="W1430" s="32">
        <v>3</v>
      </c>
    </row>
    <row r="1431" s="2" customFormat="1" ht="15.75" spans="1:23">
      <c r="A1431" s="27" t="s">
        <v>2870</v>
      </c>
      <c r="B1431" s="27" t="s">
        <v>2880</v>
      </c>
      <c r="C1431" s="16" t="s">
        <v>7581</v>
      </c>
      <c r="D1431" s="17" t="s">
        <v>15529</v>
      </c>
      <c r="E1431" s="18" t="s">
        <v>7040</v>
      </c>
      <c r="F1431" s="28" t="s">
        <v>9839</v>
      </c>
      <c r="G1431" s="28" t="s">
        <v>7612</v>
      </c>
      <c r="H1431" s="18" t="s">
        <v>15955</v>
      </c>
      <c r="I1431" s="29">
        <v>299.49</v>
      </c>
      <c r="J1431" s="18" t="s">
        <v>15956</v>
      </c>
      <c r="K1431" s="29">
        <v>59</v>
      </c>
      <c r="L1431" s="29">
        <v>197</v>
      </c>
      <c r="M1431" s="29" t="s">
        <v>7045</v>
      </c>
      <c r="N1431" s="29"/>
      <c r="O1431" s="28" t="s">
        <v>15957</v>
      </c>
      <c r="P1431" s="30" t="s">
        <v>15958</v>
      </c>
      <c r="Q1431" s="28" t="s">
        <v>7048</v>
      </c>
      <c r="R1431" s="28" t="s">
        <v>15959</v>
      </c>
      <c r="S1431" s="18" t="s">
        <v>15960</v>
      </c>
      <c r="T1431" s="31">
        <v>5.431</v>
      </c>
      <c r="U1431" s="32">
        <v>1</v>
      </c>
      <c r="V1431" s="32">
        <v>2</v>
      </c>
      <c r="W1431" s="32">
        <v>16</v>
      </c>
    </row>
    <row r="1432" s="2" customFormat="1" ht="15.75" spans="1:23">
      <c r="A1432" s="27" t="s">
        <v>2890</v>
      </c>
      <c r="B1432" s="27" t="s">
        <v>2900</v>
      </c>
      <c r="C1432" s="16" t="s">
        <v>7589</v>
      </c>
      <c r="D1432" s="17" t="s">
        <v>15529</v>
      </c>
      <c r="E1432" s="18" t="s">
        <v>7040</v>
      </c>
      <c r="F1432" s="28" t="s">
        <v>15961</v>
      </c>
      <c r="G1432" s="28" t="s">
        <v>8476</v>
      </c>
      <c r="H1432" s="18" t="s">
        <v>15962</v>
      </c>
      <c r="I1432" s="29">
        <v>432.59</v>
      </c>
      <c r="J1432" s="18" t="s">
        <v>15963</v>
      </c>
      <c r="K1432" s="29" t="s">
        <v>9797</v>
      </c>
      <c r="L1432" s="29"/>
      <c r="M1432" s="29"/>
      <c r="N1432" s="29"/>
      <c r="O1432" s="28" t="s">
        <v>15964</v>
      </c>
      <c r="P1432" s="30" t="s">
        <v>15965</v>
      </c>
      <c r="Q1432" s="28" t="s">
        <v>7116</v>
      </c>
      <c r="R1432" s="28" t="s">
        <v>15966</v>
      </c>
      <c r="S1432" s="18" t="s">
        <v>15967</v>
      </c>
      <c r="T1432" s="31">
        <v>4.365</v>
      </c>
      <c r="U1432" s="32">
        <v>2</v>
      </c>
      <c r="V1432" s="32">
        <v>3</v>
      </c>
      <c r="W1432" s="32">
        <v>14</v>
      </c>
    </row>
    <row r="1433" s="2" customFormat="1" ht="15.75" spans="1:23">
      <c r="A1433" s="27" t="s">
        <v>2910</v>
      </c>
      <c r="B1433" s="27" t="s">
        <v>2920</v>
      </c>
      <c r="C1433" s="16" t="s">
        <v>7596</v>
      </c>
      <c r="D1433" s="17" t="s">
        <v>15529</v>
      </c>
      <c r="E1433" s="18" t="s">
        <v>7040</v>
      </c>
      <c r="F1433" s="28" t="s">
        <v>15968</v>
      </c>
      <c r="G1433" s="28" t="s">
        <v>7612</v>
      </c>
      <c r="H1433" s="18" t="s">
        <v>15969</v>
      </c>
      <c r="I1433" s="29">
        <v>178.14</v>
      </c>
      <c r="J1433" s="18" t="s">
        <v>15970</v>
      </c>
      <c r="K1433" s="29">
        <v>35</v>
      </c>
      <c r="L1433" s="29">
        <v>196.47</v>
      </c>
      <c r="M1433" s="29" t="s">
        <v>7045</v>
      </c>
      <c r="N1433" s="29"/>
      <c r="O1433" s="28" t="s">
        <v>15971</v>
      </c>
      <c r="P1433" s="30" t="s">
        <v>15972</v>
      </c>
      <c r="Q1433" s="28" t="s">
        <v>7048</v>
      </c>
      <c r="R1433" s="28" t="s">
        <v>15973</v>
      </c>
      <c r="S1433" s="18" t="s">
        <v>15974</v>
      </c>
      <c r="T1433" s="31">
        <v>1.415</v>
      </c>
      <c r="U1433" s="32">
        <v>2</v>
      </c>
      <c r="V1433" s="32">
        <v>2</v>
      </c>
      <c r="W1433" s="32">
        <v>0</v>
      </c>
    </row>
    <row r="1434" s="2" customFormat="1" ht="15.75" spans="1:23">
      <c r="A1434" s="27" t="s">
        <v>2771</v>
      </c>
      <c r="B1434" s="27" t="s">
        <v>2781</v>
      </c>
      <c r="C1434" s="16" t="s">
        <v>7603</v>
      </c>
      <c r="D1434" s="17" t="s">
        <v>15529</v>
      </c>
      <c r="E1434" s="18" t="s">
        <v>7040</v>
      </c>
      <c r="F1434" s="28" t="s">
        <v>10557</v>
      </c>
      <c r="G1434" s="28" t="s">
        <v>7744</v>
      </c>
      <c r="H1434" s="18" t="s">
        <v>15975</v>
      </c>
      <c r="I1434" s="29">
        <v>156.27</v>
      </c>
      <c r="J1434" s="18" t="s">
        <v>15976</v>
      </c>
      <c r="K1434" s="29">
        <v>31</v>
      </c>
      <c r="L1434" s="29">
        <v>198.37</v>
      </c>
      <c r="M1434" s="29">
        <v>16</v>
      </c>
      <c r="N1434" s="29">
        <v>102.39</v>
      </c>
      <c r="O1434" s="28" t="s">
        <v>15977</v>
      </c>
      <c r="P1434" s="30" t="s">
        <v>15978</v>
      </c>
      <c r="Q1434" s="28" t="s">
        <v>7048</v>
      </c>
      <c r="R1434" s="28" t="s">
        <v>15979</v>
      </c>
      <c r="S1434" s="18" t="s">
        <v>15980</v>
      </c>
      <c r="T1434" s="31">
        <v>2.779</v>
      </c>
      <c r="U1434" s="32">
        <v>0</v>
      </c>
      <c r="V1434" s="32">
        <v>1</v>
      </c>
      <c r="W1434" s="32">
        <v>1</v>
      </c>
    </row>
    <row r="1435" s="2" customFormat="1" ht="15.75" spans="1:23">
      <c r="A1435" s="27" t="s">
        <v>2791</v>
      </c>
      <c r="B1435" s="27" t="s">
        <v>2801</v>
      </c>
      <c r="C1435" s="16" t="s">
        <v>7610</v>
      </c>
      <c r="D1435" s="17" t="s">
        <v>15529</v>
      </c>
      <c r="E1435" s="18" t="s">
        <v>7040</v>
      </c>
      <c r="F1435" s="28" t="s">
        <v>7489</v>
      </c>
      <c r="G1435" s="28" t="s">
        <v>7062</v>
      </c>
      <c r="H1435" s="18" t="s">
        <v>15981</v>
      </c>
      <c r="I1435" s="29">
        <v>121.14</v>
      </c>
      <c r="J1435" s="18" t="s">
        <v>15982</v>
      </c>
      <c r="K1435" s="29">
        <v>24</v>
      </c>
      <c r="L1435" s="29">
        <v>198.12</v>
      </c>
      <c r="M1435" s="29" t="s">
        <v>7045</v>
      </c>
      <c r="N1435" s="29"/>
      <c r="O1435" s="28" t="s">
        <v>15983</v>
      </c>
      <c r="P1435" s="30" t="s">
        <v>15984</v>
      </c>
      <c r="Q1435" s="28" t="s">
        <v>7048</v>
      </c>
      <c r="R1435" s="28"/>
      <c r="S1435" s="18" t="s">
        <v>15985</v>
      </c>
      <c r="T1435" s="31">
        <v>0.832</v>
      </c>
      <c r="U1435" s="32">
        <v>1</v>
      </c>
      <c r="V1435" s="32">
        <v>1</v>
      </c>
      <c r="W1435" s="32">
        <v>1</v>
      </c>
    </row>
    <row r="1436" s="2" customFormat="1" ht="15.75" spans="1:23">
      <c r="A1436" s="27" t="s">
        <v>2811</v>
      </c>
      <c r="B1436" s="27" t="s">
        <v>2821</v>
      </c>
      <c r="C1436" s="16" t="s">
        <v>7618</v>
      </c>
      <c r="D1436" s="17" t="s">
        <v>15529</v>
      </c>
      <c r="E1436" s="18" t="s">
        <v>7040</v>
      </c>
      <c r="F1436" s="28" t="s">
        <v>8502</v>
      </c>
      <c r="G1436" s="28" t="s">
        <v>7846</v>
      </c>
      <c r="H1436" s="18" t="s">
        <v>15986</v>
      </c>
      <c r="I1436" s="29">
        <v>189.17</v>
      </c>
      <c r="J1436" s="18" t="s">
        <v>15987</v>
      </c>
      <c r="K1436" s="29">
        <v>10</v>
      </c>
      <c r="L1436" s="29">
        <v>52.86</v>
      </c>
      <c r="M1436" s="29" t="s">
        <v>7045</v>
      </c>
      <c r="N1436" s="29"/>
      <c r="O1436" s="28" t="s">
        <v>15988</v>
      </c>
      <c r="P1436" s="30" t="s">
        <v>15989</v>
      </c>
      <c r="Q1436" s="28" t="s">
        <v>7048</v>
      </c>
      <c r="R1436" s="28" t="s">
        <v>15990</v>
      </c>
      <c r="S1436" s="18" t="s">
        <v>15991</v>
      </c>
      <c r="T1436" s="31">
        <v>1.832</v>
      </c>
      <c r="U1436" s="32">
        <v>2</v>
      </c>
      <c r="V1436" s="32">
        <v>1</v>
      </c>
      <c r="W1436" s="32">
        <v>1</v>
      </c>
    </row>
    <row r="1437" s="2" customFormat="1" ht="15.75" spans="1:23">
      <c r="A1437" s="27" t="s">
        <v>2831</v>
      </c>
      <c r="B1437" s="27" t="s">
        <v>2841</v>
      </c>
      <c r="C1437" s="16" t="s">
        <v>7626</v>
      </c>
      <c r="D1437" s="17" t="s">
        <v>15529</v>
      </c>
      <c r="E1437" s="18" t="s">
        <v>7040</v>
      </c>
      <c r="F1437" s="28" t="s">
        <v>8488</v>
      </c>
      <c r="G1437" s="28" t="s">
        <v>8476</v>
      </c>
      <c r="H1437" s="18" t="s">
        <v>15992</v>
      </c>
      <c r="I1437" s="29">
        <v>290.27</v>
      </c>
      <c r="J1437" s="18" t="s">
        <v>15993</v>
      </c>
      <c r="K1437" s="29">
        <v>58</v>
      </c>
      <c r="L1437" s="29">
        <v>199.81</v>
      </c>
      <c r="M1437" s="29" t="s">
        <v>7045</v>
      </c>
      <c r="N1437" s="29"/>
      <c r="O1437" s="28" t="s">
        <v>15994</v>
      </c>
      <c r="P1437" s="30" t="s">
        <v>15995</v>
      </c>
      <c r="Q1437" s="28" t="s">
        <v>7048</v>
      </c>
      <c r="R1437" s="28" t="s">
        <v>15996</v>
      </c>
      <c r="S1437" s="18" t="s">
        <v>14339</v>
      </c>
      <c r="T1437" s="31">
        <v>2.021</v>
      </c>
      <c r="U1437" s="32">
        <v>1</v>
      </c>
      <c r="V1437" s="32">
        <v>5</v>
      </c>
      <c r="W1437" s="32">
        <v>1</v>
      </c>
    </row>
    <row r="1438" s="2" customFormat="1" ht="15.75" spans="1:23">
      <c r="A1438" s="27" t="s">
        <v>2851</v>
      </c>
      <c r="B1438" s="27" t="s">
        <v>2861</v>
      </c>
      <c r="C1438" s="16" t="s">
        <v>7633</v>
      </c>
      <c r="D1438" s="17" t="s">
        <v>15529</v>
      </c>
      <c r="E1438" s="18" t="s">
        <v>7040</v>
      </c>
      <c r="F1438" s="28" t="s">
        <v>8893</v>
      </c>
      <c r="G1438" s="28" t="s">
        <v>7612</v>
      </c>
      <c r="H1438" s="18" t="s">
        <v>15997</v>
      </c>
      <c r="I1438" s="29">
        <v>157.19</v>
      </c>
      <c r="J1438" s="18" t="s">
        <v>15998</v>
      </c>
      <c r="K1438" s="29">
        <v>31</v>
      </c>
      <c r="L1438" s="29">
        <v>197.21</v>
      </c>
      <c r="M1438" s="29" t="s">
        <v>7045</v>
      </c>
      <c r="N1438" s="29"/>
      <c r="O1438" s="28" t="s">
        <v>15999</v>
      </c>
      <c r="P1438" s="30" t="s">
        <v>16000</v>
      </c>
      <c r="Q1438" s="28" t="s">
        <v>7048</v>
      </c>
      <c r="R1438" s="28" t="s">
        <v>16001</v>
      </c>
      <c r="S1438" s="18" t="s">
        <v>16002</v>
      </c>
      <c r="T1438" s="31">
        <v>0.535</v>
      </c>
      <c r="U1438" s="32">
        <v>2</v>
      </c>
      <c r="V1438" s="32">
        <v>1</v>
      </c>
      <c r="W1438" s="32">
        <v>1</v>
      </c>
    </row>
    <row r="1439" s="2" customFormat="1" ht="15.75" spans="1:23">
      <c r="A1439" s="27" t="s">
        <v>2871</v>
      </c>
      <c r="B1439" s="27" t="s">
        <v>2881</v>
      </c>
      <c r="C1439" s="16" t="s">
        <v>7639</v>
      </c>
      <c r="D1439" s="17" t="s">
        <v>15529</v>
      </c>
      <c r="E1439" s="18" t="s">
        <v>7040</v>
      </c>
      <c r="F1439" s="28" t="s">
        <v>8417</v>
      </c>
      <c r="G1439" s="28" t="s">
        <v>7744</v>
      </c>
      <c r="H1439" s="18" t="s">
        <v>16003</v>
      </c>
      <c r="I1439" s="29">
        <v>368.51</v>
      </c>
      <c r="J1439" s="18" t="s">
        <v>16004</v>
      </c>
      <c r="K1439" s="29">
        <v>73</v>
      </c>
      <c r="L1439" s="29">
        <v>198.1</v>
      </c>
      <c r="M1439" s="29" t="s">
        <v>7045</v>
      </c>
      <c r="N1439" s="29"/>
      <c r="O1439" s="28" t="s">
        <v>16005</v>
      </c>
      <c r="P1439" s="30" t="s">
        <v>16006</v>
      </c>
      <c r="Q1439" s="28" t="s">
        <v>7048</v>
      </c>
      <c r="R1439" s="28" t="s">
        <v>16007</v>
      </c>
      <c r="S1439" s="18" t="s">
        <v>16008</v>
      </c>
      <c r="T1439" s="31">
        <v>5.524</v>
      </c>
      <c r="U1439" s="32">
        <v>0</v>
      </c>
      <c r="V1439" s="32">
        <v>0</v>
      </c>
      <c r="W1439" s="32">
        <v>6</v>
      </c>
    </row>
    <row r="1440" s="2" customFormat="1" ht="15.75" spans="1:23">
      <c r="A1440" s="27" t="s">
        <v>2891</v>
      </c>
      <c r="B1440" s="27" t="s">
        <v>2901</v>
      </c>
      <c r="C1440" s="16" t="s">
        <v>7646</v>
      </c>
      <c r="D1440" s="17" t="s">
        <v>15529</v>
      </c>
      <c r="E1440" s="18" t="s">
        <v>7040</v>
      </c>
      <c r="F1440" s="28" t="s">
        <v>10375</v>
      </c>
      <c r="G1440" s="28" t="s">
        <v>7919</v>
      </c>
      <c r="H1440" s="18" t="s">
        <v>16009</v>
      </c>
      <c r="I1440" s="29">
        <v>246.31</v>
      </c>
      <c r="J1440" s="18" t="s">
        <v>16010</v>
      </c>
      <c r="K1440" s="29">
        <v>49</v>
      </c>
      <c r="L1440" s="29">
        <v>198.94</v>
      </c>
      <c r="M1440" s="29" t="s">
        <v>7045</v>
      </c>
      <c r="N1440" s="29"/>
      <c r="O1440" s="28" t="s">
        <v>16011</v>
      </c>
      <c r="P1440" s="30" t="s">
        <v>16012</v>
      </c>
      <c r="Q1440" s="28" t="s">
        <v>7048</v>
      </c>
      <c r="R1440" s="28" t="s">
        <v>16013</v>
      </c>
      <c r="S1440" s="18" t="s">
        <v>16014</v>
      </c>
      <c r="T1440" s="31">
        <v>4.391</v>
      </c>
      <c r="U1440" s="32">
        <v>0</v>
      </c>
      <c r="V1440" s="32">
        <v>2</v>
      </c>
      <c r="W1440" s="32">
        <v>2</v>
      </c>
    </row>
    <row r="1441" s="2" customFormat="1" ht="15.75" spans="1:23">
      <c r="A1441" s="27" t="s">
        <v>2911</v>
      </c>
      <c r="B1441" s="27" t="s">
        <v>2921</v>
      </c>
      <c r="C1441" s="16" t="s">
        <v>7654</v>
      </c>
      <c r="D1441" s="17" t="s">
        <v>15529</v>
      </c>
      <c r="E1441" s="18" t="s">
        <v>7040</v>
      </c>
      <c r="F1441" s="28" t="s">
        <v>8347</v>
      </c>
      <c r="G1441" s="28" t="s">
        <v>7846</v>
      </c>
      <c r="H1441" s="18" t="s">
        <v>16015</v>
      </c>
      <c r="I1441" s="29">
        <v>403.97</v>
      </c>
      <c r="J1441" s="18" t="s">
        <v>16016</v>
      </c>
      <c r="K1441" s="29">
        <v>74</v>
      </c>
      <c r="L1441" s="29">
        <v>183.18</v>
      </c>
      <c r="M1441" s="29" t="s">
        <v>7045</v>
      </c>
      <c r="N1441" s="29"/>
      <c r="O1441" s="28" t="s">
        <v>16017</v>
      </c>
      <c r="P1441" s="30" t="s">
        <v>16018</v>
      </c>
      <c r="Q1441" s="28" t="s">
        <v>7048</v>
      </c>
      <c r="R1441" s="28" t="s">
        <v>16019</v>
      </c>
      <c r="S1441" s="18" t="s">
        <v>16020</v>
      </c>
      <c r="T1441" s="31">
        <v>4.157</v>
      </c>
      <c r="U1441" s="32">
        <v>0</v>
      </c>
      <c r="V1441" s="32">
        <v>1</v>
      </c>
      <c r="W1441" s="32">
        <v>6</v>
      </c>
    </row>
    <row r="1442" s="2" customFormat="1" ht="15.75" spans="1:23">
      <c r="A1442" s="27" t="s">
        <v>2923</v>
      </c>
      <c r="B1442" s="27" t="s">
        <v>2933</v>
      </c>
      <c r="C1442" s="16" t="s">
        <v>7038</v>
      </c>
      <c r="D1442" s="17" t="s">
        <v>16021</v>
      </c>
      <c r="E1442" s="18" t="s">
        <v>7040</v>
      </c>
      <c r="F1442" s="28" t="s">
        <v>8561</v>
      </c>
      <c r="G1442" s="28" t="s">
        <v>7744</v>
      </c>
      <c r="H1442" s="18" t="s">
        <v>16022</v>
      </c>
      <c r="I1442" s="29">
        <v>303.33</v>
      </c>
      <c r="J1442" s="18" t="s">
        <v>16023</v>
      </c>
      <c r="K1442" s="29">
        <v>60</v>
      </c>
      <c r="L1442" s="29">
        <v>197.8</v>
      </c>
      <c r="M1442" s="29" t="s">
        <v>7045</v>
      </c>
      <c r="N1442" s="29"/>
      <c r="O1442" s="28" t="s">
        <v>16024</v>
      </c>
      <c r="P1442" s="30" t="s">
        <v>16025</v>
      </c>
      <c r="Q1442" s="28" t="s">
        <v>7048</v>
      </c>
      <c r="R1442" s="28" t="s">
        <v>16026</v>
      </c>
      <c r="S1442" s="18" t="s">
        <v>16027</v>
      </c>
      <c r="T1442" s="31">
        <v>2.793</v>
      </c>
      <c r="U1442" s="32">
        <v>2</v>
      </c>
      <c r="V1442" s="32">
        <v>3</v>
      </c>
      <c r="W1442" s="32">
        <v>6</v>
      </c>
    </row>
    <row r="1443" s="2" customFormat="1" ht="15.75" spans="1:23">
      <c r="A1443" s="27" t="s">
        <v>2943</v>
      </c>
      <c r="B1443" s="27" t="s">
        <v>2953</v>
      </c>
      <c r="C1443" s="16" t="s">
        <v>7051</v>
      </c>
      <c r="D1443" s="17" t="s">
        <v>16021</v>
      </c>
      <c r="E1443" s="18" t="s">
        <v>7040</v>
      </c>
      <c r="F1443" s="28" t="s">
        <v>8561</v>
      </c>
      <c r="G1443" s="28" t="s">
        <v>7744</v>
      </c>
      <c r="H1443" s="18" t="s">
        <v>16028</v>
      </c>
      <c r="I1443" s="29">
        <v>376.25</v>
      </c>
      <c r="J1443" s="18" t="s">
        <v>16029</v>
      </c>
      <c r="K1443" s="29">
        <v>75</v>
      </c>
      <c r="L1443" s="29">
        <v>199.34</v>
      </c>
      <c r="M1443" s="29">
        <v>75</v>
      </c>
      <c r="N1443" s="29">
        <v>199.34</v>
      </c>
      <c r="O1443" s="28" t="s">
        <v>16030</v>
      </c>
      <c r="P1443" s="30" t="s">
        <v>16031</v>
      </c>
      <c r="Q1443" s="28" t="s">
        <v>12044</v>
      </c>
      <c r="R1443" s="28" t="s">
        <v>16032</v>
      </c>
      <c r="S1443" s="18" t="s">
        <v>16033</v>
      </c>
      <c r="T1443" s="31">
        <v>3.557</v>
      </c>
      <c r="U1443" s="32">
        <v>2</v>
      </c>
      <c r="V1443" s="32">
        <v>3</v>
      </c>
      <c r="W1443" s="32">
        <v>6</v>
      </c>
    </row>
    <row r="1444" s="2" customFormat="1" ht="15.75" spans="1:23">
      <c r="A1444" s="27" t="s">
        <v>2963</v>
      </c>
      <c r="B1444" s="27" t="s">
        <v>2973</v>
      </c>
      <c r="C1444" s="16" t="s">
        <v>7060</v>
      </c>
      <c r="D1444" s="17" t="s">
        <v>16021</v>
      </c>
      <c r="E1444" s="18" t="s">
        <v>7040</v>
      </c>
      <c r="F1444" s="28" t="s">
        <v>16034</v>
      </c>
      <c r="G1444" s="28" t="s">
        <v>7062</v>
      </c>
      <c r="H1444" s="18" t="s">
        <v>16035</v>
      </c>
      <c r="I1444" s="29">
        <v>186.16</v>
      </c>
      <c r="J1444" s="18" t="s">
        <v>16036</v>
      </c>
      <c r="K1444" s="29">
        <v>37</v>
      </c>
      <c r="L1444" s="29">
        <v>198.75</v>
      </c>
      <c r="M1444" s="29" t="s">
        <v>7045</v>
      </c>
      <c r="N1444" s="29"/>
      <c r="O1444" s="28" t="s">
        <v>16037</v>
      </c>
      <c r="P1444" s="30" t="s">
        <v>16038</v>
      </c>
      <c r="Q1444" s="28" t="s">
        <v>7048</v>
      </c>
      <c r="R1444" s="28" t="s">
        <v>16039</v>
      </c>
      <c r="S1444" s="18" t="s">
        <v>16040</v>
      </c>
      <c r="T1444" s="31">
        <v>2.203</v>
      </c>
      <c r="U1444" s="32">
        <v>3</v>
      </c>
      <c r="V1444" s="32">
        <v>0</v>
      </c>
      <c r="W1444" s="32">
        <v>0</v>
      </c>
    </row>
    <row r="1445" s="2" customFormat="1" ht="15.75" spans="1:23">
      <c r="A1445" s="27" t="s">
        <v>2983</v>
      </c>
      <c r="B1445" s="27" t="s">
        <v>2993</v>
      </c>
      <c r="C1445" s="16" t="s">
        <v>7069</v>
      </c>
      <c r="D1445" s="17" t="s">
        <v>16021</v>
      </c>
      <c r="E1445" s="18" t="s">
        <v>7040</v>
      </c>
      <c r="F1445" s="28" t="s">
        <v>16041</v>
      </c>
      <c r="G1445" s="28" t="s">
        <v>7316</v>
      </c>
      <c r="H1445" s="18" t="s">
        <v>16042</v>
      </c>
      <c r="I1445" s="29">
        <v>284.26</v>
      </c>
      <c r="J1445" s="18" t="s">
        <v>16043</v>
      </c>
      <c r="K1445" s="29">
        <v>56</v>
      </c>
      <c r="L1445" s="29">
        <v>197</v>
      </c>
      <c r="M1445" s="29" t="s">
        <v>7045</v>
      </c>
      <c r="N1445" s="29"/>
      <c r="O1445" s="28" t="s">
        <v>16044</v>
      </c>
      <c r="P1445" s="30" t="s">
        <v>16045</v>
      </c>
      <c r="Q1445" s="28" t="s">
        <v>7048</v>
      </c>
      <c r="R1445" s="28" t="s">
        <v>16046</v>
      </c>
      <c r="S1445" s="18" t="s">
        <v>16047</v>
      </c>
      <c r="T1445" s="31">
        <v>2.636</v>
      </c>
      <c r="U1445" s="32">
        <v>3</v>
      </c>
      <c r="V1445" s="32">
        <v>2</v>
      </c>
      <c r="W1445" s="32">
        <v>2</v>
      </c>
    </row>
    <row r="1446" s="2" customFormat="1" ht="15.75" spans="1:23">
      <c r="A1446" s="27" t="s">
        <v>3003</v>
      </c>
      <c r="B1446" s="27" t="s">
        <v>3013</v>
      </c>
      <c r="C1446" s="16" t="s">
        <v>7077</v>
      </c>
      <c r="D1446" s="17" t="s">
        <v>16021</v>
      </c>
      <c r="E1446" s="18" t="s">
        <v>7040</v>
      </c>
      <c r="F1446" s="28" t="s">
        <v>10266</v>
      </c>
      <c r="G1446" s="28" t="s">
        <v>7846</v>
      </c>
      <c r="H1446" s="18" t="s">
        <v>16048</v>
      </c>
      <c r="I1446" s="29">
        <v>405.3</v>
      </c>
      <c r="J1446" s="18" t="s">
        <v>16049</v>
      </c>
      <c r="K1446" s="29">
        <v>81</v>
      </c>
      <c r="L1446" s="29">
        <v>199.85</v>
      </c>
      <c r="M1446" s="29">
        <v>81</v>
      </c>
      <c r="N1446" s="29">
        <v>199.85</v>
      </c>
      <c r="O1446" s="28" t="s">
        <v>16050</v>
      </c>
      <c r="P1446" s="30" t="s">
        <v>16051</v>
      </c>
      <c r="Q1446" s="28" t="s">
        <v>15714</v>
      </c>
      <c r="R1446" s="28" t="s">
        <v>16052</v>
      </c>
      <c r="S1446" s="18" t="s">
        <v>16053</v>
      </c>
      <c r="T1446" s="31">
        <v>4.212</v>
      </c>
      <c r="U1446" s="32">
        <v>1</v>
      </c>
      <c r="V1446" s="32">
        <v>0</v>
      </c>
      <c r="W1446" s="32">
        <v>5</v>
      </c>
    </row>
    <row r="1447" s="2" customFormat="1" ht="15.75" spans="1:23">
      <c r="A1447" s="27" t="s">
        <v>3023</v>
      </c>
      <c r="B1447" s="27" t="s">
        <v>3033</v>
      </c>
      <c r="C1447" s="16" t="s">
        <v>7085</v>
      </c>
      <c r="D1447" s="17" t="s">
        <v>16021</v>
      </c>
      <c r="E1447" s="18" t="s">
        <v>7040</v>
      </c>
      <c r="F1447" s="28" t="s">
        <v>16054</v>
      </c>
      <c r="G1447" s="28" t="s">
        <v>7284</v>
      </c>
      <c r="H1447" s="18" t="s">
        <v>16055</v>
      </c>
      <c r="I1447" s="29">
        <v>254.24</v>
      </c>
      <c r="J1447" s="18" t="s">
        <v>16056</v>
      </c>
      <c r="K1447" s="29">
        <v>50</v>
      </c>
      <c r="L1447" s="29">
        <v>196.66</v>
      </c>
      <c r="M1447" s="29">
        <v>50</v>
      </c>
      <c r="N1447" s="29">
        <v>196.66</v>
      </c>
      <c r="O1447" s="28" t="s">
        <v>16057</v>
      </c>
      <c r="P1447" s="30" t="s">
        <v>16058</v>
      </c>
      <c r="Q1447" s="28" t="s">
        <v>16059</v>
      </c>
      <c r="R1447" s="28" t="s">
        <v>7049</v>
      </c>
      <c r="S1447" s="18" t="s">
        <v>16060</v>
      </c>
      <c r="T1447" s="31">
        <v>-0.326</v>
      </c>
      <c r="U1447" s="32">
        <v>3</v>
      </c>
      <c r="V1447" s="32">
        <v>1</v>
      </c>
      <c r="W1447" s="32">
        <v>2</v>
      </c>
    </row>
    <row r="1448" s="2" customFormat="1" ht="15.75" spans="1:23">
      <c r="A1448" s="27" t="s">
        <v>3043</v>
      </c>
      <c r="B1448" s="27" t="s">
        <v>3053</v>
      </c>
      <c r="C1448" s="16" t="s">
        <v>7093</v>
      </c>
      <c r="D1448" s="17" t="s">
        <v>16021</v>
      </c>
      <c r="E1448" s="18" t="s">
        <v>7040</v>
      </c>
      <c r="F1448" s="28" t="s">
        <v>8186</v>
      </c>
      <c r="G1448" s="28" t="s">
        <v>7846</v>
      </c>
      <c r="H1448" s="18" t="s">
        <v>16061</v>
      </c>
      <c r="I1448" s="29">
        <v>483.96</v>
      </c>
      <c r="J1448" s="18" t="s">
        <v>16062</v>
      </c>
      <c r="K1448" s="29">
        <v>96</v>
      </c>
      <c r="L1448" s="29">
        <v>198.36</v>
      </c>
      <c r="M1448" s="29" t="s">
        <v>7045</v>
      </c>
      <c r="N1448" s="29"/>
      <c r="O1448" s="28" t="s">
        <v>16063</v>
      </c>
      <c r="P1448" s="30" t="s">
        <v>16064</v>
      </c>
      <c r="Q1448" s="28" t="s">
        <v>14338</v>
      </c>
      <c r="R1448" s="28" t="s">
        <v>16065</v>
      </c>
      <c r="S1448" s="18" t="s">
        <v>16066</v>
      </c>
      <c r="T1448" s="31">
        <v>2.578</v>
      </c>
      <c r="U1448" s="32">
        <v>4</v>
      </c>
      <c r="V1448" s="32">
        <v>2</v>
      </c>
      <c r="W1448" s="32">
        <v>9</v>
      </c>
    </row>
    <row r="1449" s="2" customFormat="1" ht="15.75" spans="1:23">
      <c r="A1449" s="27" t="s">
        <v>3063</v>
      </c>
      <c r="B1449" s="27" t="s">
        <v>3073</v>
      </c>
      <c r="C1449" s="16" t="s">
        <v>7102</v>
      </c>
      <c r="D1449" s="17" t="s">
        <v>16021</v>
      </c>
      <c r="E1449" s="18" t="s">
        <v>7040</v>
      </c>
      <c r="F1449" s="28" t="s">
        <v>8383</v>
      </c>
      <c r="G1449" s="28" t="s">
        <v>7919</v>
      </c>
      <c r="H1449" s="18" t="s">
        <v>16067</v>
      </c>
      <c r="I1449" s="29">
        <v>346.46</v>
      </c>
      <c r="J1449" s="18" t="s">
        <v>16068</v>
      </c>
      <c r="K1449" s="29">
        <v>69</v>
      </c>
      <c r="L1449" s="29">
        <v>199.16</v>
      </c>
      <c r="M1449" s="29" t="s">
        <v>7045</v>
      </c>
      <c r="N1449" s="29"/>
      <c r="O1449" s="28" t="s">
        <v>16069</v>
      </c>
      <c r="P1449" s="30" t="s">
        <v>16070</v>
      </c>
      <c r="Q1449" s="28" t="s">
        <v>7048</v>
      </c>
      <c r="R1449" s="28" t="s">
        <v>16071</v>
      </c>
      <c r="S1449" s="18" t="s">
        <v>16072</v>
      </c>
      <c r="T1449" s="31">
        <v>2.019</v>
      </c>
      <c r="U1449" s="32">
        <v>2</v>
      </c>
      <c r="V1449" s="32">
        <v>2</v>
      </c>
      <c r="W1449" s="32">
        <v>2</v>
      </c>
    </row>
    <row r="1450" s="2" customFormat="1" ht="15.75" spans="1:23">
      <c r="A1450" s="27" t="s">
        <v>2924</v>
      </c>
      <c r="B1450" s="27" t="s">
        <v>2934</v>
      </c>
      <c r="C1450" s="16" t="s">
        <v>7110</v>
      </c>
      <c r="D1450" s="17" t="s">
        <v>16021</v>
      </c>
      <c r="E1450" s="18" t="s">
        <v>7040</v>
      </c>
      <c r="F1450" s="28" t="s">
        <v>16073</v>
      </c>
      <c r="G1450" s="28" t="s">
        <v>7846</v>
      </c>
      <c r="H1450" s="18" t="s">
        <v>16074</v>
      </c>
      <c r="I1450" s="29">
        <v>1541.54</v>
      </c>
      <c r="J1450" s="18" t="s">
        <v>16075</v>
      </c>
      <c r="K1450" s="29">
        <v>100</v>
      </c>
      <c r="L1450" s="29">
        <v>64.87</v>
      </c>
      <c r="M1450" s="29">
        <v>100</v>
      </c>
      <c r="N1450" s="29">
        <v>64.87</v>
      </c>
      <c r="O1450" s="28" t="s">
        <v>16076</v>
      </c>
      <c r="P1450" s="30" t="s">
        <v>16077</v>
      </c>
      <c r="Q1450" s="28" t="s">
        <v>7048</v>
      </c>
      <c r="R1450" s="28" t="s">
        <v>16078</v>
      </c>
      <c r="S1450" s="18" t="s">
        <v>16079</v>
      </c>
      <c r="T1450" s="31">
        <v>-10.503</v>
      </c>
      <c r="U1450" s="32">
        <v>21</v>
      </c>
      <c r="V1450" s="32">
        <v>21</v>
      </c>
      <c r="W1450" s="32">
        <v>28</v>
      </c>
    </row>
    <row r="1451" s="2" customFormat="1" ht="15.75" spans="1:23">
      <c r="A1451" s="27" t="s">
        <v>2944</v>
      </c>
      <c r="B1451" s="27" t="s">
        <v>2954</v>
      </c>
      <c r="C1451" s="16" t="s">
        <v>7119</v>
      </c>
      <c r="D1451" s="17" t="s">
        <v>16021</v>
      </c>
      <c r="E1451" s="18" t="s">
        <v>7040</v>
      </c>
      <c r="F1451" s="28" t="s">
        <v>8900</v>
      </c>
      <c r="G1451" s="28" t="s">
        <v>8476</v>
      </c>
      <c r="H1451" s="18" t="s">
        <v>16080</v>
      </c>
      <c r="I1451" s="29">
        <v>164.2</v>
      </c>
      <c r="J1451" s="18" t="s">
        <v>16081</v>
      </c>
      <c r="K1451" s="29">
        <v>32</v>
      </c>
      <c r="L1451" s="29">
        <v>194.88</v>
      </c>
      <c r="M1451" s="29"/>
      <c r="N1451" s="29"/>
      <c r="O1451" s="28" t="s">
        <v>16082</v>
      </c>
      <c r="P1451" s="30" t="s">
        <v>15952</v>
      </c>
      <c r="Q1451" s="28" t="s">
        <v>7048</v>
      </c>
      <c r="R1451" s="28" t="s">
        <v>7049</v>
      </c>
      <c r="S1451" s="18" t="s">
        <v>16083</v>
      </c>
      <c r="T1451" s="31">
        <v>2.288</v>
      </c>
      <c r="U1451" s="32">
        <v>2</v>
      </c>
      <c r="V1451" s="32">
        <v>0</v>
      </c>
      <c r="W1451" s="32">
        <v>1</v>
      </c>
    </row>
    <row r="1452" s="2" customFormat="1" ht="15.75" spans="1:23">
      <c r="A1452" s="27" t="s">
        <v>2964</v>
      </c>
      <c r="B1452" s="27" t="s">
        <v>2974</v>
      </c>
      <c r="C1452" s="16" t="s">
        <v>7127</v>
      </c>
      <c r="D1452" s="17" t="s">
        <v>16021</v>
      </c>
      <c r="E1452" s="18" t="s">
        <v>7040</v>
      </c>
      <c r="F1452" s="28" t="s">
        <v>8001</v>
      </c>
      <c r="G1452" s="28" t="s">
        <v>8001</v>
      </c>
      <c r="H1452" s="18" t="s">
        <v>16084</v>
      </c>
      <c r="I1452" s="29">
        <v>220.22</v>
      </c>
      <c r="J1452" s="18" t="s">
        <v>16085</v>
      </c>
      <c r="K1452" s="29">
        <v>16</v>
      </c>
      <c r="L1452" s="29">
        <v>72.65</v>
      </c>
      <c r="M1452" s="29"/>
      <c r="N1452" s="29"/>
      <c r="O1452" s="28" t="s">
        <v>16086</v>
      </c>
      <c r="P1452" s="30" t="s">
        <v>11668</v>
      </c>
      <c r="Q1452" s="28" t="s">
        <v>7048</v>
      </c>
      <c r="R1452" s="28" t="s">
        <v>16087</v>
      </c>
      <c r="S1452" s="18" t="s">
        <v>11670</v>
      </c>
      <c r="T1452" s="31">
        <v>-1.554</v>
      </c>
      <c r="U1452" s="32">
        <v>1</v>
      </c>
      <c r="V1452" s="32">
        <v>3</v>
      </c>
      <c r="W1452" s="32">
        <v>3</v>
      </c>
    </row>
    <row r="1453" s="2" customFormat="1" ht="15.75" spans="1:23">
      <c r="A1453" s="27" t="s">
        <v>2984</v>
      </c>
      <c r="B1453" s="27" t="s">
        <v>2994</v>
      </c>
      <c r="C1453" s="16" t="s">
        <v>7136</v>
      </c>
      <c r="D1453" s="17" t="s">
        <v>16021</v>
      </c>
      <c r="E1453" s="18" t="s">
        <v>7040</v>
      </c>
      <c r="F1453" s="28" t="s">
        <v>14323</v>
      </c>
      <c r="G1453" s="28" t="s">
        <v>7042</v>
      </c>
      <c r="H1453" s="18" t="s">
        <v>16088</v>
      </c>
      <c r="I1453" s="29">
        <v>188.18</v>
      </c>
      <c r="J1453" s="18" t="s">
        <v>16089</v>
      </c>
      <c r="K1453" s="29">
        <v>37</v>
      </c>
      <c r="L1453" s="29">
        <v>196.62</v>
      </c>
      <c r="M1453" s="29"/>
      <c r="N1453" s="29"/>
      <c r="O1453" s="28" t="s">
        <v>16090</v>
      </c>
      <c r="P1453" s="30" t="s">
        <v>16091</v>
      </c>
      <c r="Q1453" s="28" t="s">
        <v>7048</v>
      </c>
      <c r="R1453" s="28" t="s">
        <v>16092</v>
      </c>
      <c r="S1453" s="18" t="s">
        <v>16093</v>
      </c>
      <c r="T1453" s="31">
        <v>1.962</v>
      </c>
      <c r="U1453" s="32">
        <v>2</v>
      </c>
      <c r="V1453" s="32">
        <v>1</v>
      </c>
      <c r="W1453" s="32">
        <v>0</v>
      </c>
    </row>
    <row r="1454" s="2" customFormat="1" ht="15.75" spans="1:23">
      <c r="A1454" s="27" t="s">
        <v>3004</v>
      </c>
      <c r="B1454" s="27" t="s">
        <v>3014</v>
      </c>
      <c r="C1454" s="16" t="s">
        <v>7144</v>
      </c>
      <c r="D1454" s="17" t="s">
        <v>16021</v>
      </c>
      <c r="E1454" s="18" t="s">
        <v>7040</v>
      </c>
      <c r="F1454" s="28" t="s">
        <v>8001</v>
      </c>
      <c r="G1454" s="28" t="s">
        <v>8001</v>
      </c>
      <c r="H1454" s="18" t="s">
        <v>16094</v>
      </c>
      <c r="I1454" s="29">
        <v>309.27</v>
      </c>
      <c r="J1454" s="18" t="s">
        <v>16095</v>
      </c>
      <c r="K1454" s="29">
        <v>61</v>
      </c>
      <c r="L1454" s="29">
        <v>10</v>
      </c>
      <c r="M1454" s="29"/>
      <c r="N1454" s="29"/>
      <c r="O1454" s="28" t="s">
        <v>16096</v>
      </c>
      <c r="P1454" s="30" t="s">
        <v>16097</v>
      </c>
      <c r="Q1454" s="28" t="s">
        <v>7048</v>
      </c>
      <c r="R1454" s="28" t="s">
        <v>16098</v>
      </c>
      <c r="S1454" s="18" t="s">
        <v>16099</v>
      </c>
      <c r="T1454" s="31">
        <v>0</v>
      </c>
      <c r="U1454" s="32">
        <v>0</v>
      </c>
      <c r="V1454" s="32">
        <v>0</v>
      </c>
      <c r="W1454" s="32">
        <v>0</v>
      </c>
    </row>
    <row r="1455" s="2" customFormat="1" ht="15.75" spans="1:23">
      <c r="A1455" s="27" t="s">
        <v>3024</v>
      </c>
      <c r="B1455" s="27" t="s">
        <v>3034</v>
      </c>
      <c r="C1455" s="16" t="s">
        <v>7152</v>
      </c>
      <c r="D1455" s="17" t="s">
        <v>16021</v>
      </c>
      <c r="E1455" s="18" t="s">
        <v>7040</v>
      </c>
      <c r="F1455" s="28" t="s">
        <v>8023</v>
      </c>
      <c r="G1455" s="28" t="s">
        <v>7919</v>
      </c>
      <c r="H1455" s="18" t="s">
        <v>16100</v>
      </c>
      <c r="I1455" s="29">
        <v>484.39</v>
      </c>
      <c r="J1455" s="18" t="s">
        <v>16101</v>
      </c>
      <c r="K1455" s="29">
        <v>22</v>
      </c>
      <c r="L1455" s="29">
        <v>45.42</v>
      </c>
      <c r="M1455" s="29"/>
      <c r="N1455" s="29"/>
      <c r="O1455" s="28" t="s">
        <v>16102</v>
      </c>
      <c r="P1455" s="30" t="s">
        <v>16103</v>
      </c>
      <c r="Q1455" s="28" t="s">
        <v>7048</v>
      </c>
      <c r="R1455" s="28" t="s">
        <v>7049</v>
      </c>
      <c r="S1455" s="18" t="s">
        <v>16104</v>
      </c>
      <c r="T1455" s="31">
        <v>0</v>
      </c>
      <c r="U1455" s="32">
        <v>0</v>
      </c>
      <c r="V1455" s="32">
        <v>0</v>
      </c>
      <c r="W1455" s="32">
        <v>0</v>
      </c>
    </row>
    <row r="1456" s="2" customFormat="1" ht="15.75" spans="1:23">
      <c r="A1456" s="27" t="s">
        <v>3044</v>
      </c>
      <c r="B1456" s="27" t="s">
        <v>3054</v>
      </c>
      <c r="C1456" s="16" t="s">
        <v>7161</v>
      </c>
      <c r="D1456" s="17" t="s">
        <v>16021</v>
      </c>
      <c r="E1456" s="18" t="s">
        <v>7040</v>
      </c>
      <c r="F1456" s="28" t="s">
        <v>8058</v>
      </c>
      <c r="G1456" s="28" t="s">
        <v>7062</v>
      </c>
      <c r="H1456" s="18" t="s">
        <v>16105</v>
      </c>
      <c r="I1456" s="29">
        <v>242.23</v>
      </c>
      <c r="J1456" s="18" t="s">
        <v>16106</v>
      </c>
      <c r="K1456" s="29">
        <v>48</v>
      </c>
      <c r="L1456" s="29">
        <v>198.16</v>
      </c>
      <c r="M1456" s="29"/>
      <c r="N1456" s="29"/>
      <c r="O1456" s="28" t="s">
        <v>16107</v>
      </c>
      <c r="P1456" s="30" t="s">
        <v>9571</v>
      </c>
      <c r="Q1456" s="28" t="s">
        <v>7048</v>
      </c>
      <c r="R1456" s="28" t="s">
        <v>16108</v>
      </c>
      <c r="S1456" s="18" t="s">
        <v>9573</v>
      </c>
      <c r="T1456" s="31">
        <v>0</v>
      </c>
      <c r="U1456" s="32">
        <v>0</v>
      </c>
      <c r="V1456" s="32">
        <v>0</v>
      </c>
      <c r="W1456" s="32">
        <v>0</v>
      </c>
    </row>
    <row r="1457" s="2" customFormat="1" ht="15.75" spans="1:23">
      <c r="A1457" s="27" t="s">
        <v>3064</v>
      </c>
      <c r="B1457" s="27" t="s">
        <v>3074</v>
      </c>
      <c r="C1457" s="16" t="s">
        <v>7167</v>
      </c>
      <c r="D1457" s="17" t="s">
        <v>16021</v>
      </c>
      <c r="E1457" s="18" t="s">
        <v>7040</v>
      </c>
      <c r="F1457" s="28" t="s">
        <v>8665</v>
      </c>
      <c r="G1457" s="28" t="s">
        <v>7538</v>
      </c>
      <c r="H1457" s="18" t="s">
        <v>16109</v>
      </c>
      <c r="I1457" s="29">
        <v>383.4</v>
      </c>
      <c r="J1457" s="18" t="s">
        <v>16110</v>
      </c>
      <c r="K1457" s="29">
        <v>76</v>
      </c>
      <c r="L1457" s="29">
        <v>198.23</v>
      </c>
      <c r="M1457" s="29" t="s">
        <v>7045</v>
      </c>
      <c r="N1457" s="29"/>
      <c r="O1457" s="28" t="s">
        <v>16111</v>
      </c>
      <c r="P1457" s="30" t="s">
        <v>16112</v>
      </c>
      <c r="Q1457" s="28" t="s">
        <v>7048</v>
      </c>
      <c r="R1457" s="28" t="s">
        <v>7049</v>
      </c>
      <c r="S1457" s="18" t="s">
        <v>16113</v>
      </c>
      <c r="T1457" s="31">
        <v>-0.644</v>
      </c>
      <c r="U1457" s="32">
        <v>6</v>
      </c>
      <c r="V1457" s="32">
        <v>2</v>
      </c>
      <c r="W1457" s="32">
        <v>5</v>
      </c>
    </row>
    <row r="1458" s="2" customFormat="1" ht="15.75" spans="1:23">
      <c r="A1458" s="27" t="s">
        <v>2925</v>
      </c>
      <c r="B1458" s="27" t="s">
        <v>2935</v>
      </c>
      <c r="C1458" s="16" t="s">
        <v>7175</v>
      </c>
      <c r="D1458" s="17" t="s">
        <v>16021</v>
      </c>
      <c r="E1458" s="18" t="s">
        <v>7040</v>
      </c>
      <c r="F1458" s="28" t="s">
        <v>9123</v>
      </c>
      <c r="G1458" s="28" t="s">
        <v>7538</v>
      </c>
      <c r="H1458" s="18" t="s">
        <v>16114</v>
      </c>
      <c r="I1458" s="29">
        <v>510.47</v>
      </c>
      <c r="J1458" s="18" t="s">
        <v>16115</v>
      </c>
      <c r="K1458" s="29">
        <v>100</v>
      </c>
      <c r="L1458" s="29">
        <v>195.9</v>
      </c>
      <c r="M1458" s="29"/>
      <c r="N1458" s="29"/>
      <c r="O1458" s="28" t="s">
        <v>16116</v>
      </c>
      <c r="P1458" s="30" t="s">
        <v>16117</v>
      </c>
      <c r="Q1458" s="28" t="s">
        <v>7048</v>
      </c>
      <c r="R1458" s="28" t="s">
        <v>7049</v>
      </c>
      <c r="S1458" s="18" t="s">
        <v>16118</v>
      </c>
      <c r="T1458" s="31">
        <v>-0.178</v>
      </c>
      <c r="U1458" s="32">
        <v>11</v>
      </c>
      <c r="V1458" s="32">
        <v>2</v>
      </c>
      <c r="W1458" s="32">
        <v>12</v>
      </c>
    </row>
    <row r="1459" s="2" customFormat="1" ht="15.75" spans="1:23">
      <c r="A1459" s="27" t="s">
        <v>2945</v>
      </c>
      <c r="B1459" s="27" t="s">
        <v>2955</v>
      </c>
      <c r="C1459" s="16" t="s">
        <v>7184</v>
      </c>
      <c r="D1459" s="17" t="s">
        <v>16021</v>
      </c>
      <c r="E1459" s="18" t="s">
        <v>7040</v>
      </c>
      <c r="F1459" s="28" t="s">
        <v>8001</v>
      </c>
      <c r="G1459" s="28" t="s">
        <v>8001</v>
      </c>
      <c r="H1459" s="18" t="s">
        <v>16119</v>
      </c>
      <c r="I1459" s="29">
        <v>157.62</v>
      </c>
      <c r="J1459" s="18" t="s">
        <v>16120</v>
      </c>
      <c r="K1459" s="29">
        <v>31</v>
      </c>
      <c r="L1459" s="29">
        <v>196.68</v>
      </c>
      <c r="M1459" s="29"/>
      <c r="N1459" s="29"/>
      <c r="O1459" s="28" t="s">
        <v>16121</v>
      </c>
      <c r="P1459" s="30" t="s">
        <v>16122</v>
      </c>
      <c r="Q1459" s="28" t="s">
        <v>10885</v>
      </c>
      <c r="R1459" s="28" t="s">
        <v>7049</v>
      </c>
      <c r="S1459" s="18" t="s">
        <v>16123</v>
      </c>
      <c r="T1459" s="31">
        <v>-2.696</v>
      </c>
      <c r="U1459" s="32">
        <v>1</v>
      </c>
      <c r="V1459" s="32">
        <v>1</v>
      </c>
      <c r="W1459" s="32">
        <v>2</v>
      </c>
    </row>
    <row r="1460" s="2" customFormat="1" ht="15.75" spans="1:23">
      <c r="A1460" s="27" t="s">
        <v>2965</v>
      </c>
      <c r="B1460" s="27" t="s">
        <v>2975</v>
      </c>
      <c r="C1460" s="16" t="s">
        <v>7192</v>
      </c>
      <c r="D1460" s="17" t="s">
        <v>16021</v>
      </c>
      <c r="E1460" s="18" t="s">
        <v>7040</v>
      </c>
      <c r="F1460" s="28" t="s">
        <v>8001</v>
      </c>
      <c r="G1460" s="28" t="s">
        <v>8001</v>
      </c>
      <c r="H1460" s="18" t="s">
        <v>16124</v>
      </c>
      <c r="I1460" s="29">
        <v>635.9</v>
      </c>
      <c r="J1460" s="18" t="s">
        <v>16125</v>
      </c>
      <c r="K1460" s="29">
        <v>100</v>
      </c>
      <c r="L1460" s="29">
        <v>157.26</v>
      </c>
      <c r="M1460" s="29"/>
      <c r="N1460" s="29"/>
      <c r="O1460" s="28" t="s">
        <v>16126</v>
      </c>
      <c r="P1460" s="30" t="s">
        <v>16127</v>
      </c>
      <c r="Q1460" s="28" t="s">
        <v>13332</v>
      </c>
      <c r="R1460" s="28" t="s">
        <v>16128</v>
      </c>
      <c r="S1460" s="18" t="s">
        <v>16129</v>
      </c>
      <c r="T1460" s="31">
        <v>-0.039</v>
      </c>
      <c r="U1460" s="32">
        <v>2</v>
      </c>
      <c r="V1460" s="32">
        <v>2</v>
      </c>
      <c r="W1460" s="32">
        <v>3</v>
      </c>
    </row>
    <row r="1461" s="2" customFormat="1" ht="15.75" spans="1:23">
      <c r="A1461" s="27" t="s">
        <v>2985</v>
      </c>
      <c r="B1461" s="27" t="s">
        <v>2995</v>
      </c>
      <c r="C1461" s="16" t="s">
        <v>7201</v>
      </c>
      <c r="D1461" s="17" t="s">
        <v>16021</v>
      </c>
      <c r="E1461" s="18" t="s">
        <v>7040</v>
      </c>
      <c r="F1461" s="28" t="s">
        <v>8023</v>
      </c>
      <c r="G1461" s="28" t="s">
        <v>7846</v>
      </c>
      <c r="H1461" s="18" t="s">
        <v>16130</v>
      </c>
      <c r="I1461" s="29">
        <v>266.34</v>
      </c>
      <c r="J1461" s="18" t="s">
        <v>16131</v>
      </c>
      <c r="K1461" s="29">
        <v>53</v>
      </c>
      <c r="L1461" s="29">
        <v>198.99</v>
      </c>
      <c r="M1461" s="29">
        <v>35</v>
      </c>
      <c r="N1461" s="29">
        <v>131.41</v>
      </c>
      <c r="O1461" s="28" t="s">
        <v>15256</v>
      </c>
      <c r="P1461" s="30" t="s">
        <v>16132</v>
      </c>
      <c r="Q1461" s="28" t="s">
        <v>7048</v>
      </c>
      <c r="R1461" s="28" t="s">
        <v>16133</v>
      </c>
      <c r="S1461" s="18" t="s">
        <v>16134</v>
      </c>
      <c r="T1461" s="31">
        <v>0.669</v>
      </c>
      <c r="U1461" s="32">
        <v>2</v>
      </c>
      <c r="V1461" s="32">
        <v>3</v>
      </c>
      <c r="W1461" s="32">
        <v>8</v>
      </c>
    </row>
    <row r="1462" s="2" customFormat="1" ht="15.75" spans="1:23">
      <c r="A1462" s="27" t="s">
        <v>3005</v>
      </c>
      <c r="B1462" s="27" t="s">
        <v>3015</v>
      </c>
      <c r="C1462" s="16" t="s">
        <v>7210</v>
      </c>
      <c r="D1462" s="17" t="s">
        <v>16021</v>
      </c>
      <c r="E1462" s="18" t="s">
        <v>7040</v>
      </c>
      <c r="F1462" s="28" t="s">
        <v>8001</v>
      </c>
      <c r="G1462" s="28" t="s">
        <v>8001</v>
      </c>
      <c r="H1462" s="18" t="s">
        <v>16135</v>
      </c>
      <c r="I1462" s="29">
        <v>183.18</v>
      </c>
      <c r="J1462" s="18" t="s">
        <v>16136</v>
      </c>
      <c r="K1462" s="29">
        <v>36</v>
      </c>
      <c r="L1462" s="29">
        <v>196.53</v>
      </c>
      <c r="M1462" s="29"/>
      <c r="N1462" s="29"/>
      <c r="O1462" s="28" t="s">
        <v>16137</v>
      </c>
      <c r="P1462" s="30" t="s">
        <v>16138</v>
      </c>
      <c r="Q1462" s="28" t="s">
        <v>7048</v>
      </c>
      <c r="R1462" s="28" t="s">
        <v>16139</v>
      </c>
      <c r="S1462" s="18" t="s">
        <v>16140</v>
      </c>
      <c r="T1462" s="31">
        <v>0.359</v>
      </c>
      <c r="U1462" s="32">
        <v>3</v>
      </c>
      <c r="V1462" s="32">
        <v>1</v>
      </c>
      <c r="W1462" s="32">
        <v>0</v>
      </c>
    </row>
    <row r="1463" s="2" customFormat="1" ht="15.75" spans="1:23">
      <c r="A1463" s="27" t="s">
        <v>3025</v>
      </c>
      <c r="B1463" s="27" t="s">
        <v>3035</v>
      </c>
      <c r="C1463" s="16" t="s">
        <v>7219</v>
      </c>
      <c r="D1463" s="17" t="s">
        <v>16021</v>
      </c>
      <c r="E1463" s="18" t="s">
        <v>7040</v>
      </c>
      <c r="F1463" s="28" t="s">
        <v>8254</v>
      </c>
      <c r="G1463" s="28" t="s">
        <v>7612</v>
      </c>
      <c r="H1463" s="18" t="s">
        <v>16141</v>
      </c>
      <c r="I1463" s="29">
        <v>338.44</v>
      </c>
      <c r="J1463" s="18" t="s">
        <v>16142</v>
      </c>
      <c r="K1463" s="29">
        <v>67</v>
      </c>
      <c r="L1463" s="29">
        <v>197.97</v>
      </c>
      <c r="M1463" s="29"/>
      <c r="N1463" s="29"/>
      <c r="O1463" s="28" t="s">
        <v>16143</v>
      </c>
      <c r="P1463" s="30" t="s">
        <v>12344</v>
      </c>
      <c r="Q1463" s="28" t="s">
        <v>16144</v>
      </c>
      <c r="R1463" s="28" t="s">
        <v>16145</v>
      </c>
      <c r="S1463" s="18" t="s">
        <v>16146</v>
      </c>
      <c r="T1463" s="31">
        <v>3.867</v>
      </c>
      <c r="U1463" s="32">
        <v>5</v>
      </c>
      <c r="V1463" s="32">
        <v>0</v>
      </c>
      <c r="W1463" s="32">
        <v>13</v>
      </c>
    </row>
    <row r="1464" s="2" customFormat="1" ht="15.75" spans="1:23">
      <c r="A1464" s="27" t="s">
        <v>3045</v>
      </c>
      <c r="B1464" s="27" t="s">
        <v>3055</v>
      </c>
      <c r="C1464" s="16" t="s">
        <v>7228</v>
      </c>
      <c r="D1464" s="17" t="s">
        <v>16021</v>
      </c>
      <c r="E1464" s="18" t="s">
        <v>7040</v>
      </c>
      <c r="F1464" s="28" t="s">
        <v>9123</v>
      </c>
      <c r="G1464" s="28" t="s">
        <v>7538</v>
      </c>
      <c r="H1464" s="18" t="s">
        <v>16147</v>
      </c>
      <c r="I1464" s="29">
        <v>449.43</v>
      </c>
      <c r="J1464" s="18" t="s">
        <v>16148</v>
      </c>
      <c r="K1464" s="29">
        <v>89</v>
      </c>
      <c r="L1464" s="29">
        <v>198.03</v>
      </c>
      <c r="M1464" s="29">
        <v>89</v>
      </c>
      <c r="N1464" s="29">
        <v>198.03</v>
      </c>
      <c r="O1464" s="28" t="s">
        <v>16149</v>
      </c>
      <c r="P1464" s="30" t="s">
        <v>16150</v>
      </c>
      <c r="Q1464" s="28" t="s">
        <v>13529</v>
      </c>
      <c r="R1464" s="28" t="s">
        <v>7049</v>
      </c>
      <c r="S1464" s="18" t="s">
        <v>16151</v>
      </c>
      <c r="T1464" s="31">
        <v>-1.151</v>
      </c>
      <c r="U1464" s="32">
        <v>5</v>
      </c>
      <c r="V1464" s="32">
        <v>2</v>
      </c>
      <c r="W1464" s="32">
        <v>8</v>
      </c>
    </row>
    <row r="1465" s="2" customFormat="1" ht="15.75" spans="1:23">
      <c r="A1465" s="27" t="s">
        <v>3065</v>
      </c>
      <c r="B1465" s="27" t="s">
        <v>3075</v>
      </c>
      <c r="C1465" s="16" t="s">
        <v>7235</v>
      </c>
      <c r="D1465" s="17" t="s">
        <v>16021</v>
      </c>
      <c r="E1465" s="18" t="s">
        <v>7040</v>
      </c>
      <c r="F1465" s="28" t="s">
        <v>8776</v>
      </c>
      <c r="G1465" s="28" t="s">
        <v>7846</v>
      </c>
      <c r="H1465" s="28" t="s">
        <v>16152</v>
      </c>
      <c r="I1465" s="29">
        <v>448.39</v>
      </c>
      <c r="J1465" s="18" t="s">
        <v>16153</v>
      </c>
      <c r="K1465" s="29">
        <v>89</v>
      </c>
      <c r="L1465" s="29">
        <v>198.49</v>
      </c>
      <c r="M1465" s="29"/>
      <c r="N1465" s="29"/>
      <c r="O1465" s="28" t="s">
        <v>16154</v>
      </c>
      <c r="P1465" s="30" t="s">
        <v>16155</v>
      </c>
      <c r="Q1465" s="28" t="s">
        <v>14015</v>
      </c>
      <c r="R1465" s="28" t="s">
        <v>16156</v>
      </c>
      <c r="S1465" s="18" t="s">
        <v>16157</v>
      </c>
      <c r="T1465" s="31">
        <v>0.763</v>
      </c>
      <c r="U1465" s="32">
        <v>3</v>
      </c>
      <c r="V1465" s="32">
        <v>0</v>
      </c>
      <c r="W1465" s="32">
        <v>7</v>
      </c>
    </row>
    <row r="1466" s="2" customFormat="1" ht="15.75" spans="1:23">
      <c r="A1466" s="27" t="s">
        <v>2926</v>
      </c>
      <c r="B1466" s="27" t="s">
        <v>2936</v>
      </c>
      <c r="C1466" s="16" t="s">
        <v>7243</v>
      </c>
      <c r="D1466" s="17" t="s">
        <v>16021</v>
      </c>
      <c r="E1466" s="18" t="s">
        <v>7040</v>
      </c>
      <c r="F1466" s="28" t="s">
        <v>8900</v>
      </c>
      <c r="G1466" s="28" t="s">
        <v>8476</v>
      </c>
      <c r="H1466" s="18" t="s">
        <v>16158</v>
      </c>
      <c r="I1466" s="29">
        <v>354.18</v>
      </c>
      <c r="J1466" s="18" t="s">
        <v>16159</v>
      </c>
      <c r="K1466" s="29">
        <v>70</v>
      </c>
      <c r="L1466" s="29">
        <v>197.64</v>
      </c>
      <c r="M1466" s="29"/>
      <c r="N1466" s="29"/>
      <c r="O1466" s="28" t="s">
        <v>16160</v>
      </c>
      <c r="P1466" s="30" t="s">
        <v>16161</v>
      </c>
      <c r="Q1466" s="28" t="s">
        <v>7048</v>
      </c>
      <c r="R1466" s="28" t="s">
        <v>16162</v>
      </c>
      <c r="S1466" s="18" t="s">
        <v>16163</v>
      </c>
      <c r="T1466" s="31">
        <v>4.08</v>
      </c>
      <c r="U1466" s="32">
        <v>3</v>
      </c>
      <c r="V1466" s="32">
        <v>1</v>
      </c>
      <c r="W1466" s="32">
        <v>7</v>
      </c>
    </row>
    <row r="1467" s="2" customFormat="1" ht="15.75" spans="1:23">
      <c r="A1467" s="27" t="s">
        <v>2946</v>
      </c>
      <c r="B1467" s="27" t="s">
        <v>2956</v>
      </c>
      <c r="C1467" s="16" t="s">
        <v>7252</v>
      </c>
      <c r="D1467" s="17" t="s">
        <v>16021</v>
      </c>
      <c r="E1467" s="18" t="s">
        <v>7040</v>
      </c>
      <c r="F1467" s="28" t="s">
        <v>10375</v>
      </c>
      <c r="G1467" s="28" t="s">
        <v>7919</v>
      </c>
      <c r="H1467" s="18" t="s">
        <v>16164</v>
      </c>
      <c r="I1467" s="29">
        <v>317.22</v>
      </c>
      <c r="J1467" s="18" t="s">
        <v>16165</v>
      </c>
      <c r="K1467" s="29">
        <v>63</v>
      </c>
      <c r="L1467" s="29">
        <v>198.6</v>
      </c>
      <c r="M1467" s="29" t="s">
        <v>7045</v>
      </c>
      <c r="N1467" s="29"/>
      <c r="O1467" s="28" t="s">
        <v>16166</v>
      </c>
      <c r="P1467" s="30" t="s">
        <v>16167</v>
      </c>
      <c r="Q1467" s="30" t="s">
        <v>16168</v>
      </c>
      <c r="R1467" s="28" t="s">
        <v>16169</v>
      </c>
      <c r="S1467" s="18" t="s">
        <v>16170</v>
      </c>
      <c r="T1467" s="31">
        <v>2.254</v>
      </c>
      <c r="U1467" s="32">
        <v>2</v>
      </c>
      <c r="V1467" s="32">
        <v>1</v>
      </c>
      <c r="W1467" s="32">
        <v>3</v>
      </c>
    </row>
    <row r="1468" s="2" customFormat="1" ht="15.75" spans="1:23">
      <c r="A1468" s="27" t="s">
        <v>2966</v>
      </c>
      <c r="B1468" s="27" t="s">
        <v>2976</v>
      </c>
      <c r="C1468" s="16" t="s">
        <v>7259</v>
      </c>
      <c r="D1468" s="17" t="s">
        <v>16021</v>
      </c>
      <c r="E1468" s="18" t="s">
        <v>7040</v>
      </c>
      <c r="F1468" s="28" t="s">
        <v>8424</v>
      </c>
      <c r="G1468" s="28" t="s">
        <v>7612</v>
      </c>
      <c r="H1468" s="18" t="s">
        <v>16171</v>
      </c>
      <c r="I1468" s="29">
        <v>230.31</v>
      </c>
      <c r="J1468" s="18" t="s">
        <v>16172</v>
      </c>
      <c r="K1468" s="29">
        <v>46</v>
      </c>
      <c r="L1468" s="29">
        <v>199.73</v>
      </c>
      <c r="M1468" s="29">
        <v>30</v>
      </c>
      <c r="N1468" s="29">
        <v>130.26</v>
      </c>
      <c r="O1468" s="28" t="s">
        <v>16173</v>
      </c>
      <c r="P1468" s="30" t="s">
        <v>16174</v>
      </c>
      <c r="Q1468" s="28" t="s">
        <v>7048</v>
      </c>
      <c r="R1468" s="28" t="s">
        <v>16175</v>
      </c>
      <c r="S1468" s="18" t="s">
        <v>16176</v>
      </c>
      <c r="T1468" s="31">
        <v>3.339</v>
      </c>
      <c r="U1468" s="32">
        <v>2</v>
      </c>
      <c r="V1468" s="32">
        <v>0</v>
      </c>
      <c r="W1468" s="32">
        <v>3</v>
      </c>
    </row>
    <row r="1469" s="2" customFormat="1" ht="15.75" spans="1:23">
      <c r="A1469" s="27" t="s">
        <v>2986</v>
      </c>
      <c r="B1469" s="27" t="s">
        <v>2996</v>
      </c>
      <c r="C1469" s="16" t="s">
        <v>7266</v>
      </c>
      <c r="D1469" s="17" t="s">
        <v>16021</v>
      </c>
      <c r="E1469" s="18" t="s">
        <v>7040</v>
      </c>
      <c r="F1469" s="28" t="s">
        <v>8776</v>
      </c>
      <c r="G1469" s="28" t="s">
        <v>7846</v>
      </c>
      <c r="H1469" s="18" t="s">
        <v>16177</v>
      </c>
      <c r="I1469" s="29">
        <v>541.06</v>
      </c>
      <c r="J1469" s="18" t="s">
        <v>16178</v>
      </c>
      <c r="K1469" s="29">
        <v>100</v>
      </c>
      <c r="L1469" s="29">
        <v>184.82</v>
      </c>
      <c r="M1469" s="29">
        <v>5</v>
      </c>
      <c r="N1469" s="29">
        <v>9.24</v>
      </c>
      <c r="O1469" s="28" t="s">
        <v>16179</v>
      </c>
      <c r="P1469" s="30" t="s">
        <v>16180</v>
      </c>
      <c r="Q1469" s="28" t="s">
        <v>16181</v>
      </c>
      <c r="R1469" s="28" t="s">
        <v>16182</v>
      </c>
      <c r="S1469" s="18" t="s">
        <v>16183</v>
      </c>
      <c r="T1469" s="31">
        <v>2.325</v>
      </c>
      <c r="U1469" s="32">
        <v>5</v>
      </c>
      <c r="V1469" s="32">
        <v>3</v>
      </c>
      <c r="W1469" s="32">
        <v>10</v>
      </c>
    </row>
    <row r="1470" s="2" customFormat="1" ht="15.75" spans="1:23">
      <c r="A1470" s="27" t="s">
        <v>3006</v>
      </c>
      <c r="B1470" s="27" t="s">
        <v>3016</v>
      </c>
      <c r="C1470" s="16" t="s">
        <v>7274</v>
      </c>
      <c r="D1470" s="17" t="s">
        <v>16021</v>
      </c>
      <c r="E1470" s="18" t="s">
        <v>7040</v>
      </c>
      <c r="F1470" s="28" t="s">
        <v>8186</v>
      </c>
      <c r="G1470" s="28" t="s">
        <v>7846</v>
      </c>
      <c r="H1470" s="18" t="s">
        <v>16184</v>
      </c>
      <c r="I1470" s="29">
        <v>421.89</v>
      </c>
      <c r="J1470" s="18" t="s">
        <v>16185</v>
      </c>
      <c r="K1470" s="29">
        <v>84</v>
      </c>
      <c r="L1470" s="29">
        <v>199.1</v>
      </c>
      <c r="M1470" s="29"/>
      <c r="N1470" s="29"/>
      <c r="O1470" s="28" t="s">
        <v>16186</v>
      </c>
      <c r="P1470" s="30" t="s">
        <v>16187</v>
      </c>
      <c r="Q1470" s="30" t="s">
        <v>2801</v>
      </c>
      <c r="R1470" s="28" t="s">
        <v>7049</v>
      </c>
      <c r="S1470" s="18" t="s">
        <v>16188</v>
      </c>
      <c r="T1470" s="31">
        <v>2.932</v>
      </c>
      <c r="U1470" s="32">
        <v>3</v>
      </c>
      <c r="V1470" s="32">
        <v>2</v>
      </c>
      <c r="W1470" s="32">
        <v>7</v>
      </c>
    </row>
    <row r="1471" s="2" customFormat="1" ht="15.75" spans="1:23">
      <c r="A1471" s="27" t="s">
        <v>3026</v>
      </c>
      <c r="B1471" s="27" t="s">
        <v>3036</v>
      </c>
      <c r="C1471" s="16" t="s">
        <v>7283</v>
      </c>
      <c r="D1471" s="17" t="s">
        <v>16021</v>
      </c>
      <c r="E1471" s="18" t="s">
        <v>7040</v>
      </c>
      <c r="F1471" s="28" t="s">
        <v>7537</v>
      </c>
      <c r="G1471" s="28" t="s">
        <v>7538</v>
      </c>
      <c r="H1471" s="18" t="s">
        <v>16189</v>
      </c>
      <c r="I1471" s="29">
        <v>622.11</v>
      </c>
      <c r="J1471" s="18" t="s">
        <v>16190</v>
      </c>
      <c r="K1471" s="29">
        <v>100</v>
      </c>
      <c r="L1471" s="29">
        <v>160.74</v>
      </c>
      <c r="M1471" s="29"/>
      <c r="N1471" s="29"/>
      <c r="O1471" s="28" t="s">
        <v>16191</v>
      </c>
      <c r="P1471" s="30" t="s">
        <v>16192</v>
      </c>
      <c r="Q1471" s="28" t="s">
        <v>16193</v>
      </c>
      <c r="R1471" s="28" t="s">
        <v>7049</v>
      </c>
      <c r="S1471" s="18" t="s">
        <v>16194</v>
      </c>
      <c r="T1471" s="31">
        <v>2.027</v>
      </c>
      <c r="U1471" s="32">
        <v>9</v>
      </c>
      <c r="V1471" s="32">
        <v>3</v>
      </c>
      <c r="W1471" s="32">
        <v>13</v>
      </c>
    </row>
    <row r="1472" s="2" customFormat="1" ht="15.75" spans="1:23">
      <c r="A1472" s="27" t="s">
        <v>3046</v>
      </c>
      <c r="B1472" s="27" t="s">
        <v>3056</v>
      </c>
      <c r="C1472" s="16" t="s">
        <v>7290</v>
      </c>
      <c r="D1472" s="17" t="s">
        <v>16021</v>
      </c>
      <c r="E1472" s="18" t="s">
        <v>7040</v>
      </c>
      <c r="F1472" s="28" t="s">
        <v>16195</v>
      </c>
      <c r="G1472" s="28" t="s">
        <v>7744</v>
      </c>
      <c r="H1472" s="18" t="s">
        <v>16196</v>
      </c>
      <c r="I1472" s="29">
        <v>359.44</v>
      </c>
      <c r="J1472" s="18" t="s">
        <v>16197</v>
      </c>
      <c r="K1472" s="29">
        <v>71</v>
      </c>
      <c r="L1472" s="29">
        <v>197.53</v>
      </c>
      <c r="M1472" s="29">
        <v>71</v>
      </c>
      <c r="N1472" s="29">
        <v>197.53</v>
      </c>
      <c r="O1472" s="28" t="s">
        <v>16198</v>
      </c>
      <c r="P1472" s="30" t="s">
        <v>16199</v>
      </c>
      <c r="Q1472" s="28" t="s">
        <v>7048</v>
      </c>
      <c r="R1472" s="28" t="s">
        <v>16200</v>
      </c>
      <c r="S1472" s="18" t="s">
        <v>16201</v>
      </c>
      <c r="T1472" s="31">
        <v>2.366</v>
      </c>
      <c r="U1472" s="32">
        <v>5</v>
      </c>
      <c r="V1472" s="32">
        <v>1</v>
      </c>
      <c r="W1472" s="32">
        <v>8</v>
      </c>
    </row>
    <row r="1473" s="2" customFormat="1" ht="15.75" spans="1:23">
      <c r="A1473" s="27" t="s">
        <v>3066</v>
      </c>
      <c r="B1473" s="27" t="s">
        <v>3076</v>
      </c>
      <c r="C1473" s="16" t="s">
        <v>7298</v>
      </c>
      <c r="D1473" s="17" t="s">
        <v>16021</v>
      </c>
      <c r="E1473" s="18" t="s">
        <v>7040</v>
      </c>
      <c r="F1473" s="28" t="s">
        <v>7537</v>
      </c>
      <c r="G1473" s="28" t="s">
        <v>7538</v>
      </c>
      <c r="H1473" s="18" t="s">
        <v>16202</v>
      </c>
      <c r="I1473" s="29">
        <v>437.51</v>
      </c>
      <c r="J1473" s="18" t="s">
        <v>16203</v>
      </c>
      <c r="K1473" s="29">
        <v>87</v>
      </c>
      <c r="L1473" s="29">
        <v>198.85</v>
      </c>
      <c r="M1473" s="29">
        <v>87</v>
      </c>
      <c r="N1473" s="29">
        <v>198.85</v>
      </c>
      <c r="O1473" s="28" t="s">
        <v>16204</v>
      </c>
      <c r="P1473" s="30" t="s">
        <v>16205</v>
      </c>
      <c r="Q1473" s="28" t="s">
        <v>16206</v>
      </c>
      <c r="R1473" s="28" t="s">
        <v>7049</v>
      </c>
      <c r="S1473" s="18" t="s">
        <v>16207</v>
      </c>
      <c r="T1473" s="31">
        <v>-4.75</v>
      </c>
      <c r="U1473" s="32">
        <v>3</v>
      </c>
      <c r="V1473" s="32">
        <v>2</v>
      </c>
      <c r="W1473" s="32">
        <v>5</v>
      </c>
    </row>
    <row r="1474" s="2" customFormat="1" ht="15.75" spans="1:23">
      <c r="A1474" s="27" t="s">
        <v>2927</v>
      </c>
      <c r="B1474" s="27" t="s">
        <v>2937</v>
      </c>
      <c r="C1474" s="16" t="s">
        <v>7306</v>
      </c>
      <c r="D1474" s="17" t="s">
        <v>16021</v>
      </c>
      <c r="E1474" s="18" t="s">
        <v>7040</v>
      </c>
      <c r="F1474" s="28" t="s">
        <v>8665</v>
      </c>
      <c r="G1474" s="28" t="s">
        <v>7538</v>
      </c>
      <c r="H1474" s="18" t="s">
        <v>16208</v>
      </c>
      <c r="I1474" s="29">
        <v>307.3</v>
      </c>
      <c r="J1474" s="18" t="s">
        <v>16209</v>
      </c>
      <c r="K1474" s="29">
        <v>12</v>
      </c>
      <c r="L1474" s="29">
        <v>39.05</v>
      </c>
      <c r="M1474" s="29">
        <v>61</v>
      </c>
      <c r="N1474" s="29">
        <v>198.5</v>
      </c>
      <c r="O1474" s="28" t="s">
        <v>16210</v>
      </c>
      <c r="P1474" s="30" t="s">
        <v>16211</v>
      </c>
      <c r="Q1474" s="28" t="s">
        <v>13332</v>
      </c>
      <c r="R1474" s="28" t="s">
        <v>7049</v>
      </c>
      <c r="S1474" s="18" t="s">
        <v>16212</v>
      </c>
      <c r="T1474" s="31">
        <v>-1.793</v>
      </c>
      <c r="U1474" s="32">
        <v>2</v>
      </c>
      <c r="V1474" s="32">
        <v>1</v>
      </c>
      <c r="W1474" s="32">
        <v>3</v>
      </c>
    </row>
    <row r="1475" s="2" customFormat="1" ht="15.75" spans="1:23">
      <c r="A1475" s="27" t="s">
        <v>2947</v>
      </c>
      <c r="B1475" s="27" t="s">
        <v>2957</v>
      </c>
      <c r="C1475" s="16" t="s">
        <v>7314</v>
      </c>
      <c r="D1475" s="17" t="s">
        <v>16021</v>
      </c>
      <c r="E1475" s="18" t="s">
        <v>7040</v>
      </c>
      <c r="F1475" s="28" t="s">
        <v>9123</v>
      </c>
      <c r="G1475" s="28" t="s">
        <v>7538</v>
      </c>
      <c r="H1475" s="18" t="s">
        <v>16213</v>
      </c>
      <c r="I1475" s="29">
        <v>1816.69</v>
      </c>
      <c r="J1475" s="18" t="s">
        <v>16214</v>
      </c>
      <c r="K1475" s="29">
        <v>100</v>
      </c>
      <c r="L1475" s="29">
        <v>55.05</v>
      </c>
      <c r="M1475" s="29">
        <v>100</v>
      </c>
      <c r="N1475" s="29">
        <v>55.05</v>
      </c>
      <c r="O1475" s="28" t="s">
        <v>16215</v>
      </c>
      <c r="P1475" s="30" t="s">
        <v>16216</v>
      </c>
      <c r="Q1475" s="28" t="s">
        <v>7048</v>
      </c>
      <c r="R1475" s="28" t="s">
        <v>16217</v>
      </c>
      <c r="S1475" s="18" t="s">
        <v>16218</v>
      </c>
      <c r="T1475" s="31">
        <v>1.865</v>
      </c>
      <c r="U1475" s="32">
        <v>16</v>
      </c>
      <c r="V1475" s="32">
        <v>20</v>
      </c>
      <c r="W1475" s="32">
        <v>22</v>
      </c>
    </row>
    <row r="1476" s="2" customFormat="1" ht="15.75" spans="1:23">
      <c r="A1476" s="27" t="s">
        <v>2967</v>
      </c>
      <c r="B1476" s="27" t="s">
        <v>2977</v>
      </c>
      <c r="C1476" s="16" t="s">
        <v>7323</v>
      </c>
      <c r="D1476" s="17" t="s">
        <v>16021</v>
      </c>
      <c r="E1476" s="18" t="s">
        <v>7040</v>
      </c>
      <c r="F1476" s="28" t="s">
        <v>8403</v>
      </c>
      <c r="G1476" s="28" t="s">
        <v>7846</v>
      </c>
      <c r="H1476" s="18" t="s">
        <v>16219</v>
      </c>
      <c r="I1476" s="29">
        <v>461.81</v>
      </c>
      <c r="J1476" s="18" t="s">
        <v>16220</v>
      </c>
      <c r="K1476" s="29">
        <v>92</v>
      </c>
      <c r="L1476" s="29">
        <v>199.22</v>
      </c>
      <c r="M1476" s="29">
        <v>92</v>
      </c>
      <c r="N1476" s="29">
        <v>199.22</v>
      </c>
      <c r="O1476" s="28" t="s">
        <v>16221</v>
      </c>
      <c r="P1476" s="30" t="s">
        <v>8407</v>
      </c>
      <c r="Q1476" s="28" t="s">
        <v>12044</v>
      </c>
      <c r="R1476" s="28" t="s">
        <v>16222</v>
      </c>
      <c r="S1476" s="18" t="s">
        <v>8409</v>
      </c>
      <c r="T1476" s="31">
        <v>1.217</v>
      </c>
      <c r="U1476" s="32">
        <v>2</v>
      </c>
      <c r="V1476" s="32">
        <v>0</v>
      </c>
      <c r="W1476" s="32">
        <v>8</v>
      </c>
    </row>
    <row r="1477" s="2" customFormat="1" ht="15.75" spans="1:23">
      <c r="A1477" s="27" t="s">
        <v>2987</v>
      </c>
      <c r="B1477" s="27" t="s">
        <v>2997</v>
      </c>
      <c r="C1477" s="16" t="s">
        <v>7331</v>
      </c>
      <c r="D1477" s="17" t="s">
        <v>16021</v>
      </c>
      <c r="E1477" s="18" t="s">
        <v>7040</v>
      </c>
      <c r="F1477" s="28" t="s">
        <v>9123</v>
      </c>
      <c r="G1477" s="28" t="s">
        <v>7538</v>
      </c>
      <c r="H1477" s="18" t="s">
        <v>16223</v>
      </c>
      <c r="I1477" s="29">
        <v>475.85</v>
      </c>
      <c r="J1477" s="18" t="s">
        <v>16224</v>
      </c>
      <c r="K1477" s="29">
        <v>95</v>
      </c>
      <c r="L1477" s="29">
        <v>199.64</v>
      </c>
      <c r="M1477" s="29">
        <v>95</v>
      </c>
      <c r="N1477" s="29">
        <v>199.64</v>
      </c>
      <c r="O1477" s="28" t="s">
        <v>16225</v>
      </c>
      <c r="P1477" s="30" t="s">
        <v>16226</v>
      </c>
      <c r="Q1477" s="28" t="s">
        <v>13529</v>
      </c>
      <c r="R1477" s="28" t="s">
        <v>16227</v>
      </c>
      <c r="S1477" s="18" t="s">
        <v>16228</v>
      </c>
      <c r="T1477" s="31">
        <v>1.031</v>
      </c>
      <c r="U1477" s="32">
        <v>4</v>
      </c>
      <c r="V1477" s="32">
        <v>1</v>
      </c>
      <c r="W1477" s="32">
        <v>4</v>
      </c>
    </row>
    <row r="1478" s="2" customFormat="1" ht="15.75" spans="1:23">
      <c r="A1478" s="27" t="s">
        <v>3007</v>
      </c>
      <c r="B1478" s="27" t="s">
        <v>3017</v>
      </c>
      <c r="C1478" s="16" t="s">
        <v>7339</v>
      </c>
      <c r="D1478" s="17" t="s">
        <v>16021</v>
      </c>
      <c r="E1478" s="18" t="s">
        <v>7040</v>
      </c>
      <c r="F1478" s="28" t="s">
        <v>8824</v>
      </c>
      <c r="G1478" s="28" t="s">
        <v>8016</v>
      </c>
      <c r="H1478" s="18" t="s">
        <v>16229</v>
      </c>
      <c r="I1478" s="29">
        <v>452.53</v>
      </c>
      <c r="J1478" s="18" t="s">
        <v>16230</v>
      </c>
      <c r="K1478" s="29" t="s">
        <v>9797</v>
      </c>
      <c r="L1478" s="29"/>
      <c r="M1478" s="29"/>
      <c r="N1478" s="29"/>
      <c r="O1478" s="28" t="s">
        <v>16231</v>
      </c>
      <c r="P1478" s="30" t="s">
        <v>16232</v>
      </c>
      <c r="Q1478" s="30" t="s">
        <v>16233</v>
      </c>
      <c r="R1478" s="28" t="s">
        <v>16234</v>
      </c>
      <c r="S1478" s="18" t="s">
        <v>16235</v>
      </c>
      <c r="T1478" s="31">
        <v>4.329</v>
      </c>
      <c r="U1478" s="32">
        <v>3</v>
      </c>
      <c r="V1478" s="32">
        <v>2</v>
      </c>
      <c r="W1478" s="32">
        <v>13</v>
      </c>
    </row>
    <row r="1479" s="2" customFormat="1" ht="15.75" spans="1:23">
      <c r="A1479" s="27" t="s">
        <v>3027</v>
      </c>
      <c r="B1479" s="27" t="s">
        <v>3037</v>
      </c>
      <c r="C1479" s="16" t="s">
        <v>7347</v>
      </c>
      <c r="D1479" s="17" t="s">
        <v>16021</v>
      </c>
      <c r="E1479" s="18" t="s">
        <v>7040</v>
      </c>
      <c r="F1479" s="28" t="s">
        <v>8001</v>
      </c>
      <c r="G1479" s="28" t="s">
        <v>8001</v>
      </c>
      <c r="H1479" s="18" t="s">
        <v>16236</v>
      </c>
      <c r="I1479" s="29">
        <v>938</v>
      </c>
      <c r="J1479" s="18" t="s">
        <v>16237</v>
      </c>
      <c r="K1479" s="29">
        <v>100</v>
      </c>
      <c r="L1479" s="29">
        <v>106.61</v>
      </c>
      <c r="M1479" s="29"/>
      <c r="N1479" s="29"/>
      <c r="O1479" s="28" t="s">
        <v>16238</v>
      </c>
      <c r="P1479" s="30" t="s">
        <v>16239</v>
      </c>
      <c r="Q1479" s="28" t="s">
        <v>13348</v>
      </c>
      <c r="R1479" s="28" t="s">
        <v>16240</v>
      </c>
      <c r="S1479" s="18" t="s">
        <v>16241</v>
      </c>
      <c r="T1479" s="31">
        <v>-13.058</v>
      </c>
      <c r="U1479" s="32">
        <v>8</v>
      </c>
      <c r="V1479" s="32">
        <v>12</v>
      </c>
      <c r="W1479" s="32">
        <v>16</v>
      </c>
    </row>
    <row r="1480" s="2" customFormat="1" ht="15.75" spans="1:23">
      <c r="A1480" s="27" t="s">
        <v>3047</v>
      </c>
      <c r="B1480" s="27" t="s">
        <v>3057</v>
      </c>
      <c r="C1480" s="16" t="s">
        <v>7355</v>
      </c>
      <c r="D1480" s="17" t="s">
        <v>16021</v>
      </c>
      <c r="E1480" s="18" t="s">
        <v>7040</v>
      </c>
      <c r="F1480" s="28" t="s">
        <v>9238</v>
      </c>
      <c r="G1480" s="28" t="s">
        <v>7042</v>
      </c>
      <c r="H1480" s="18" t="s">
        <v>16242</v>
      </c>
      <c r="I1480" s="29">
        <v>402.48</v>
      </c>
      <c r="J1480" s="18" t="s">
        <v>16243</v>
      </c>
      <c r="K1480" s="29">
        <v>80</v>
      </c>
      <c r="L1480" s="29">
        <v>198.77</v>
      </c>
      <c r="M1480" s="29">
        <v>16</v>
      </c>
      <c r="N1480" s="29">
        <v>39.75</v>
      </c>
      <c r="O1480" s="28" t="s">
        <v>16244</v>
      </c>
      <c r="P1480" s="30" t="s">
        <v>16245</v>
      </c>
      <c r="Q1480" s="28" t="s">
        <v>13529</v>
      </c>
      <c r="R1480" s="28" t="s">
        <v>16246</v>
      </c>
      <c r="S1480" s="18" t="s">
        <v>16247</v>
      </c>
      <c r="T1480" s="31">
        <v>2.477</v>
      </c>
      <c r="U1480" s="32">
        <v>1</v>
      </c>
      <c r="V1480" s="32">
        <v>0</v>
      </c>
      <c r="W1480" s="32">
        <v>3</v>
      </c>
    </row>
    <row r="1481" s="2" customFormat="1" ht="15.75" spans="1:23">
      <c r="A1481" s="27" t="s">
        <v>3067</v>
      </c>
      <c r="B1481" s="27" t="s">
        <v>3077</v>
      </c>
      <c r="C1481" s="16" t="s">
        <v>7361</v>
      </c>
      <c r="D1481" s="17" t="s">
        <v>16021</v>
      </c>
      <c r="E1481" s="18" t="s">
        <v>7040</v>
      </c>
      <c r="F1481" s="28" t="s">
        <v>7537</v>
      </c>
      <c r="G1481" s="28" t="s">
        <v>7538</v>
      </c>
      <c r="H1481" s="18" t="s">
        <v>16248</v>
      </c>
      <c r="I1481" s="29">
        <v>671.58</v>
      </c>
      <c r="J1481" s="18" t="s">
        <v>16249</v>
      </c>
      <c r="K1481" s="29">
        <v>100</v>
      </c>
      <c r="L1481" s="29">
        <v>148.9</v>
      </c>
      <c r="M1481" s="29" t="s">
        <v>7045</v>
      </c>
      <c r="N1481" s="29"/>
      <c r="O1481" s="28" t="s">
        <v>16250</v>
      </c>
      <c r="P1481" s="30" t="s">
        <v>16251</v>
      </c>
      <c r="Q1481" s="28" t="s">
        <v>8028</v>
      </c>
      <c r="R1481" s="28" t="s">
        <v>16252</v>
      </c>
      <c r="S1481" s="18" t="s">
        <v>16253</v>
      </c>
      <c r="T1481" s="31">
        <v>3.937</v>
      </c>
      <c r="U1481" s="32">
        <v>4</v>
      </c>
      <c r="V1481" s="32">
        <v>0</v>
      </c>
      <c r="W1481" s="32">
        <v>10</v>
      </c>
    </row>
    <row r="1482" s="2" customFormat="1" ht="15.75" spans="1:23">
      <c r="A1482" s="27" t="s">
        <v>2928</v>
      </c>
      <c r="B1482" s="27" t="s">
        <v>2938</v>
      </c>
      <c r="C1482" s="16" t="s">
        <v>7368</v>
      </c>
      <c r="D1482" s="17" t="s">
        <v>16021</v>
      </c>
      <c r="E1482" s="18" t="s">
        <v>7040</v>
      </c>
      <c r="F1482" s="28" t="s">
        <v>9161</v>
      </c>
      <c r="G1482" s="28" t="s">
        <v>7538</v>
      </c>
      <c r="H1482" s="18" t="s">
        <v>16254</v>
      </c>
      <c r="I1482" s="29">
        <v>410.72</v>
      </c>
      <c r="J1482" s="18" t="s">
        <v>16255</v>
      </c>
      <c r="K1482" s="29" t="s">
        <v>9797</v>
      </c>
      <c r="L1482" s="29"/>
      <c r="M1482" s="29"/>
      <c r="N1482" s="29"/>
      <c r="O1482" s="28" t="s">
        <v>16256</v>
      </c>
      <c r="P1482" s="30" t="s">
        <v>16257</v>
      </c>
      <c r="Q1482" s="28" t="s">
        <v>7048</v>
      </c>
      <c r="R1482" s="28" t="s">
        <v>16258</v>
      </c>
      <c r="S1482" s="18" t="s">
        <v>16259</v>
      </c>
      <c r="T1482" s="31">
        <v>11.331</v>
      </c>
      <c r="U1482" s="32">
        <v>0</v>
      </c>
      <c r="V1482" s="32">
        <v>0</v>
      </c>
      <c r="W1482" s="32">
        <v>15</v>
      </c>
    </row>
    <row r="1483" s="2" customFormat="1" ht="15.75" spans="1:23">
      <c r="A1483" s="27" t="s">
        <v>2948</v>
      </c>
      <c r="B1483" s="27" t="s">
        <v>2958</v>
      </c>
      <c r="C1483" s="16" t="s">
        <v>7376</v>
      </c>
      <c r="D1483" s="17" t="s">
        <v>16021</v>
      </c>
      <c r="E1483" s="18" t="s">
        <v>7040</v>
      </c>
      <c r="F1483" s="28" t="s">
        <v>8665</v>
      </c>
      <c r="G1483" s="28" t="s">
        <v>7538</v>
      </c>
      <c r="H1483" s="18" t="s">
        <v>16260</v>
      </c>
      <c r="I1483" s="29">
        <v>548.03</v>
      </c>
      <c r="J1483" s="18" t="s">
        <v>16261</v>
      </c>
      <c r="K1483" s="29">
        <v>100</v>
      </c>
      <c r="L1483" s="29">
        <v>182.47</v>
      </c>
      <c r="M1483" s="29" t="s">
        <v>7045</v>
      </c>
      <c r="N1483" s="29"/>
      <c r="O1483" s="28" t="s">
        <v>16262</v>
      </c>
      <c r="P1483" s="30" t="s">
        <v>16263</v>
      </c>
      <c r="Q1483" s="28" t="s">
        <v>10885</v>
      </c>
      <c r="R1483" s="28" t="s">
        <v>7049</v>
      </c>
      <c r="S1483" s="18" t="s">
        <v>16264</v>
      </c>
      <c r="T1483" s="31">
        <v>1.778</v>
      </c>
      <c r="U1483" s="32">
        <v>9</v>
      </c>
      <c r="V1483" s="32">
        <v>2</v>
      </c>
      <c r="W1483" s="32">
        <v>10</v>
      </c>
    </row>
    <row r="1484" s="2" customFormat="1" ht="15.75" spans="1:23">
      <c r="A1484" s="27" t="s">
        <v>2968</v>
      </c>
      <c r="B1484" s="27" t="s">
        <v>2978</v>
      </c>
      <c r="C1484" s="16" t="s">
        <v>7383</v>
      </c>
      <c r="D1484" s="17" t="s">
        <v>16021</v>
      </c>
      <c r="E1484" s="18" t="s">
        <v>7040</v>
      </c>
      <c r="F1484" s="28" t="s">
        <v>8001</v>
      </c>
      <c r="G1484" s="28" t="s">
        <v>8001</v>
      </c>
      <c r="H1484" s="18" t="s">
        <v>16265</v>
      </c>
      <c r="I1484" s="29">
        <v>300.78</v>
      </c>
      <c r="J1484" s="18" t="s">
        <v>16266</v>
      </c>
      <c r="K1484" s="29">
        <v>60</v>
      </c>
      <c r="L1484" s="29">
        <v>199.48</v>
      </c>
      <c r="M1484" s="29">
        <v>60</v>
      </c>
      <c r="N1484" s="29">
        <v>199.48</v>
      </c>
      <c r="O1484" s="28" t="s">
        <v>16267</v>
      </c>
      <c r="P1484" s="30" t="s">
        <v>16268</v>
      </c>
      <c r="Q1484" s="28" t="s">
        <v>10885</v>
      </c>
      <c r="R1484" s="28" t="s">
        <v>7049</v>
      </c>
      <c r="S1484" s="18" t="s">
        <v>16269</v>
      </c>
      <c r="T1484" s="31">
        <v>1.803</v>
      </c>
      <c r="U1484" s="32">
        <v>3</v>
      </c>
      <c r="V1484" s="32">
        <v>1</v>
      </c>
      <c r="W1484" s="32">
        <v>7</v>
      </c>
    </row>
    <row r="1485" s="2" customFormat="1" ht="15.75" spans="1:23">
      <c r="A1485" s="27" t="s">
        <v>2988</v>
      </c>
      <c r="B1485" s="27" t="s">
        <v>2998</v>
      </c>
      <c r="C1485" s="16" t="s">
        <v>7390</v>
      </c>
      <c r="D1485" s="17" t="s">
        <v>16021</v>
      </c>
      <c r="E1485" s="18" t="s">
        <v>7040</v>
      </c>
      <c r="F1485" s="28" t="s">
        <v>9123</v>
      </c>
      <c r="G1485" s="28" t="s">
        <v>7538</v>
      </c>
      <c r="H1485" s="18" t="s">
        <v>16270</v>
      </c>
      <c r="I1485" s="29">
        <v>275.26</v>
      </c>
      <c r="J1485" s="18" t="s">
        <v>16271</v>
      </c>
      <c r="K1485" s="29">
        <v>55</v>
      </c>
      <c r="L1485" s="29">
        <v>199.81</v>
      </c>
      <c r="M1485" s="29"/>
      <c r="N1485" s="29"/>
      <c r="O1485" s="28" t="s">
        <v>16272</v>
      </c>
      <c r="P1485" s="30" t="s">
        <v>16273</v>
      </c>
      <c r="Q1485" s="28" t="s">
        <v>13332</v>
      </c>
      <c r="R1485" s="28" t="s">
        <v>7049</v>
      </c>
      <c r="S1485" s="18" t="s">
        <v>16274</v>
      </c>
      <c r="T1485" s="31">
        <v>0.813</v>
      </c>
      <c r="U1485" s="32">
        <v>4</v>
      </c>
      <c r="V1485" s="32">
        <v>1</v>
      </c>
      <c r="W1485" s="32">
        <v>3</v>
      </c>
    </row>
    <row r="1486" s="2" customFormat="1" ht="15.75" spans="1:23">
      <c r="A1486" s="27" t="s">
        <v>3008</v>
      </c>
      <c r="B1486" s="27" t="s">
        <v>3018</v>
      </c>
      <c r="C1486" s="16" t="s">
        <v>7398</v>
      </c>
      <c r="D1486" s="17" t="s">
        <v>16021</v>
      </c>
      <c r="E1486" s="18" t="s">
        <v>7040</v>
      </c>
      <c r="F1486" s="28" t="s">
        <v>9002</v>
      </c>
      <c r="G1486" s="28" t="s">
        <v>7612</v>
      </c>
      <c r="H1486" s="18" t="s">
        <v>16275</v>
      </c>
      <c r="I1486" s="29">
        <v>265.16</v>
      </c>
      <c r="J1486" s="18" t="s">
        <v>16276</v>
      </c>
      <c r="K1486" s="29">
        <v>22</v>
      </c>
      <c r="L1486" s="29">
        <v>82.97</v>
      </c>
      <c r="M1486" s="29"/>
      <c r="N1486" s="29"/>
      <c r="O1486" s="28" t="s">
        <v>16277</v>
      </c>
      <c r="P1486" s="30" t="s">
        <v>16278</v>
      </c>
      <c r="Q1486" s="28" t="s">
        <v>14338</v>
      </c>
      <c r="R1486" s="28" t="s">
        <v>7049</v>
      </c>
      <c r="S1486" s="18" t="s">
        <v>16279</v>
      </c>
      <c r="T1486" s="31">
        <v>-0.404</v>
      </c>
      <c r="U1486" s="32">
        <v>3</v>
      </c>
      <c r="V1486" s="32">
        <v>1</v>
      </c>
      <c r="W1486" s="32">
        <v>4</v>
      </c>
    </row>
    <row r="1487" s="2" customFormat="1" ht="15.75" spans="1:23">
      <c r="A1487" s="27" t="s">
        <v>3028</v>
      </c>
      <c r="B1487" s="27" t="s">
        <v>3038</v>
      </c>
      <c r="C1487" s="16" t="s">
        <v>7404</v>
      </c>
      <c r="D1487" s="17" t="s">
        <v>16021</v>
      </c>
      <c r="E1487" s="18" t="s">
        <v>7040</v>
      </c>
      <c r="F1487" s="28" t="s">
        <v>8001</v>
      </c>
      <c r="G1487" s="28" t="s">
        <v>8001</v>
      </c>
      <c r="H1487" s="18" t="s">
        <v>16280</v>
      </c>
      <c r="I1487" s="29">
        <v>123.86</v>
      </c>
      <c r="J1487" s="18" t="s">
        <v>16281</v>
      </c>
      <c r="K1487" s="29" t="s">
        <v>9797</v>
      </c>
      <c r="L1487" s="29"/>
      <c r="M1487" s="29"/>
      <c r="N1487" s="29"/>
      <c r="O1487" s="28" t="s">
        <v>16282</v>
      </c>
      <c r="P1487" s="30" t="s">
        <v>16283</v>
      </c>
      <c r="Q1487" s="28" t="s">
        <v>11992</v>
      </c>
      <c r="R1487" s="28" t="s">
        <v>7049</v>
      </c>
      <c r="S1487" s="18" t="s">
        <v>16284</v>
      </c>
      <c r="T1487" s="31">
        <v>0.795</v>
      </c>
      <c r="U1487" s="32">
        <v>0</v>
      </c>
      <c r="V1487" s="32">
        <v>0</v>
      </c>
      <c r="W1487" s="32">
        <v>0</v>
      </c>
    </row>
    <row r="1488" s="2" customFormat="1" ht="15.75" spans="1:23">
      <c r="A1488" s="27" t="s">
        <v>3048</v>
      </c>
      <c r="B1488" s="27" t="s">
        <v>3058</v>
      </c>
      <c r="C1488" s="16" t="s">
        <v>7412</v>
      </c>
      <c r="D1488" s="17" t="s">
        <v>16021</v>
      </c>
      <c r="E1488" s="18" t="s">
        <v>7040</v>
      </c>
      <c r="F1488" s="28" t="s">
        <v>8001</v>
      </c>
      <c r="G1488" s="28" t="s">
        <v>8001</v>
      </c>
      <c r="H1488" s="18" t="s">
        <v>16285</v>
      </c>
      <c r="I1488" s="29">
        <v>295.85</v>
      </c>
      <c r="J1488" s="18" t="s">
        <v>16286</v>
      </c>
      <c r="K1488" s="29">
        <v>59</v>
      </c>
      <c r="L1488" s="29">
        <v>199.43</v>
      </c>
      <c r="M1488" s="29"/>
      <c r="N1488" s="29"/>
      <c r="O1488" s="28" t="s">
        <v>16287</v>
      </c>
      <c r="P1488" s="30" t="s">
        <v>16288</v>
      </c>
      <c r="Q1488" s="28" t="s">
        <v>10885</v>
      </c>
      <c r="R1488" s="28" t="s">
        <v>7049</v>
      </c>
      <c r="S1488" s="18" t="s">
        <v>16289</v>
      </c>
      <c r="T1488" s="31">
        <v>4.528</v>
      </c>
      <c r="U1488" s="32">
        <v>1</v>
      </c>
      <c r="V1488" s="32">
        <v>0</v>
      </c>
      <c r="W1488" s="32">
        <v>5</v>
      </c>
    </row>
    <row r="1489" s="2" customFormat="1" ht="15.75" spans="1:23">
      <c r="A1489" s="27" t="s">
        <v>3068</v>
      </c>
      <c r="B1489" s="27" t="s">
        <v>3078</v>
      </c>
      <c r="C1489" s="16" t="s">
        <v>7420</v>
      </c>
      <c r="D1489" s="17" t="s">
        <v>16021</v>
      </c>
      <c r="E1489" s="18" t="s">
        <v>7040</v>
      </c>
      <c r="F1489" s="28" t="s">
        <v>8001</v>
      </c>
      <c r="G1489" s="28" t="s">
        <v>7042</v>
      </c>
      <c r="H1489" s="18" t="s">
        <v>16290</v>
      </c>
      <c r="I1489" s="29">
        <v>209.2</v>
      </c>
      <c r="J1489" s="18" t="s">
        <v>16291</v>
      </c>
      <c r="K1489" s="29">
        <v>41</v>
      </c>
      <c r="L1489" s="29">
        <v>195.98</v>
      </c>
      <c r="M1489" s="29"/>
      <c r="N1489" s="29"/>
      <c r="O1489" s="28" t="s">
        <v>16292</v>
      </c>
      <c r="P1489" s="30" t="s">
        <v>16293</v>
      </c>
      <c r="Q1489" s="28" t="s">
        <v>16294</v>
      </c>
      <c r="R1489" s="28" t="s">
        <v>16295</v>
      </c>
      <c r="S1489" s="18" t="s">
        <v>16296</v>
      </c>
      <c r="T1489" s="31">
        <v>-0.832</v>
      </c>
      <c r="U1489" s="32">
        <v>0</v>
      </c>
      <c r="V1489" s="32">
        <v>2</v>
      </c>
      <c r="W1489" s="32">
        <v>1</v>
      </c>
    </row>
    <row r="1490" s="2" customFormat="1" ht="15.75" spans="1:23">
      <c r="A1490" s="27" t="s">
        <v>2929</v>
      </c>
      <c r="B1490" s="27" t="s">
        <v>2939</v>
      </c>
      <c r="C1490" s="16" t="s">
        <v>7427</v>
      </c>
      <c r="D1490" s="17" t="s">
        <v>16021</v>
      </c>
      <c r="E1490" s="18" t="s">
        <v>7040</v>
      </c>
      <c r="F1490" s="28" t="s">
        <v>8124</v>
      </c>
      <c r="G1490" s="28" t="s">
        <v>7919</v>
      </c>
      <c r="H1490" s="18" t="s">
        <v>16297</v>
      </c>
      <c r="I1490" s="29">
        <v>284.44</v>
      </c>
      <c r="J1490" s="18" t="s">
        <v>16298</v>
      </c>
      <c r="K1490" s="29">
        <v>56</v>
      </c>
      <c r="L1490" s="29">
        <v>196.88</v>
      </c>
      <c r="M1490" s="29"/>
      <c r="N1490" s="29"/>
      <c r="O1490" s="28" t="s">
        <v>16299</v>
      </c>
      <c r="P1490" s="30" t="s">
        <v>16300</v>
      </c>
      <c r="Q1490" s="28" t="s">
        <v>7048</v>
      </c>
      <c r="R1490" s="28" t="s">
        <v>16301</v>
      </c>
      <c r="S1490" s="18" t="s">
        <v>16302</v>
      </c>
      <c r="T1490" s="31">
        <v>5.316</v>
      </c>
      <c r="U1490" s="32">
        <v>0</v>
      </c>
      <c r="V1490" s="32">
        <v>0</v>
      </c>
      <c r="W1490" s="32">
        <v>0</v>
      </c>
    </row>
    <row r="1491" s="2" customFormat="1" ht="15.75" spans="1:23">
      <c r="A1491" s="27" t="s">
        <v>2949</v>
      </c>
      <c r="B1491" s="27" t="s">
        <v>2959</v>
      </c>
      <c r="C1491" s="16" t="s">
        <v>7434</v>
      </c>
      <c r="D1491" s="17" t="s">
        <v>16021</v>
      </c>
      <c r="E1491" s="18" t="s">
        <v>7040</v>
      </c>
      <c r="F1491" s="28" t="s">
        <v>9123</v>
      </c>
      <c r="G1491" s="28" t="s">
        <v>7538</v>
      </c>
      <c r="H1491" s="18" t="s">
        <v>16303</v>
      </c>
      <c r="I1491" s="29">
        <v>284.36</v>
      </c>
      <c r="J1491" s="18" t="s">
        <v>16304</v>
      </c>
      <c r="K1491" s="29">
        <v>56</v>
      </c>
      <c r="L1491" s="29">
        <v>196.93</v>
      </c>
      <c r="M1491" s="29"/>
      <c r="N1491" s="29"/>
      <c r="O1491" s="28" t="s">
        <v>16305</v>
      </c>
      <c r="P1491" s="30" t="s">
        <v>16306</v>
      </c>
      <c r="Q1491" s="28" t="s">
        <v>7048</v>
      </c>
      <c r="R1491" s="28" t="s">
        <v>16307</v>
      </c>
      <c r="S1491" s="18" t="s">
        <v>16308</v>
      </c>
      <c r="T1491" s="31">
        <v>-1.991</v>
      </c>
      <c r="U1491" s="32">
        <v>4</v>
      </c>
      <c r="V1491" s="32">
        <v>2</v>
      </c>
      <c r="W1491" s="32">
        <v>2</v>
      </c>
    </row>
    <row r="1492" s="2" customFormat="1" ht="15.75" spans="1:23">
      <c r="A1492" s="27" t="s">
        <v>2969</v>
      </c>
      <c r="B1492" s="27" t="s">
        <v>2979</v>
      </c>
      <c r="C1492" s="16" t="s">
        <v>7441</v>
      </c>
      <c r="D1492" s="17" t="s">
        <v>16021</v>
      </c>
      <c r="E1492" s="18" t="s">
        <v>7040</v>
      </c>
      <c r="F1492" s="28" t="s">
        <v>8926</v>
      </c>
      <c r="G1492" s="28" t="s">
        <v>7846</v>
      </c>
      <c r="H1492" s="18" t="s">
        <v>16309</v>
      </c>
      <c r="I1492" s="29">
        <v>463.04</v>
      </c>
      <c r="J1492" s="18" t="s">
        <v>16310</v>
      </c>
      <c r="K1492" s="29">
        <v>92</v>
      </c>
      <c r="L1492" s="29">
        <v>198.69</v>
      </c>
      <c r="M1492" s="29"/>
      <c r="N1492" s="29"/>
      <c r="O1492" s="28" t="s">
        <v>16311</v>
      </c>
      <c r="P1492" s="30" t="s">
        <v>16312</v>
      </c>
      <c r="Q1492" s="28" t="s">
        <v>10885</v>
      </c>
      <c r="R1492" s="28" t="s">
        <v>16313</v>
      </c>
      <c r="S1492" s="18" t="s">
        <v>16314</v>
      </c>
      <c r="T1492" s="31">
        <v>4.423</v>
      </c>
      <c r="U1492" s="32">
        <v>3</v>
      </c>
      <c r="V1492" s="32">
        <v>0</v>
      </c>
      <c r="W1492" s="32">
        <v>6</v>
      </c>
    </row>
    <row r="1493" s="2" customFormat="1" ht="15.75" spans="1:23">
      <c r="A1493" s="27" t="s">
        <v>2989</v>
      </c>
      <c r="B1493" s="27" t="s">
        <v>2999</v>
      </c>
      <c r="C1493" s="16" t="s">
        <v>7449</v>
      </c>
      <c r="D1493" s="17" t="s">
        <v>16021</v>
      </c>
      <c r="E1493" s="18" t="s">
        <v>7040</v>
      </c>
      <c r="F1493" s="28" t="s">
        <v>8001</v>
      </c>
      <c r="G1493" s="28" t="s">
        <v>8001</v>
      </c>
      <c r="H1493" s="18" t="s">
        <v>16315</v>
      </c>
      <c r="I1493" s="29">
        <v>111.1</v>
      </c>
      <c r="J1493" s="18" t="s">
        <v>16316</v>
      </c>
      <c r="K1493" s="29">
        <v>10</v>
      </c>
      <c r="L1493" s="29">
        <v>90.01</v>
      </c>
      <c r="M1493" s="29"/>
      <c r="N1493" s="29"/>
      <c r="O1493" s="28" t="s">
        <v>16317</v>
      </c>
      <c r="P1493" s="30" t="s">
        <v>16318</v>
      </c>
      <c r="Q1493" s="28" t="s">
        <v>7048</v>
      </c>
      <c r="R1493" s="28" t="s">
        <v>16319</v>
      </c>
      <c r="S1493" s="18" t="s">
        <v>16320</v>
      </c>
      <c r="T1493" s="31">
        <v>-0.958</v>
      </c>
      <c r="U1493" s="32">
        <v>2</v>
      </c>
      <c r="V1493" s="32">
        <v>2</v>
      </c>
      <c r="W1493" s="32">
        <v>0</v>
      </c>
    </row>
    <row r="1494" s="2" customFormat="1" ht="15.75" spans="1:23">
      <c r="A1494" s="27" t="s">
        <v>3009</v>
      </c>
      <c r="B1494" s="27" t="s">
        <v>3019</v>
      </c>
      <c r="C1494" s="16" t="s">
        <v>7456</v>
      </c>
      <c r="D1494" s="17" t="s">
        <v>16021</v>
      </c>
      <c r="E1494" s="18" t="s">
        <v>7040</v>
      </c>
      <c r="F1494" s="28" t="s">
        <v>16321</v>
      </c>
      <c r="G1494" s="28" t="s">
        <v>7919</v>
      </c>
      <c r="H1494" s="18" t="s">
        <v>16322</v>
      </c>
      <c r="I1494" s="29">
        <v>653.57</v>
      </c>
      <c r="J1494" s="18" t="s">
        <v>16323</v>
      </c>
      <c r="K1494" s="29">
        <v>100</v>
      </c>
      <c r="L1494" s="29">
        <v>153.01</v>
      </c>
      <c r="M1494" s="29">
        <v>100</v>
      </c>
      <c r="N1494" s="29">
        <v>153.01</v>
      </c>
      <c r="O1494" s="28" t="s">
        <v>16324</v>
      </c>
      <c r="P1494" s="30" t="s">
        <v>16325</v>
      </c>
      <c r="Q1494" s="28" t="s">
        <v>13332</v>
      </c>
      <c r="R1494" s="28" t="s">
        <v>16326</v>
      </c>
      <c r="S1494" s="18" t="s">
        <v>16327</v>
      </c>
      <c r="T1494" s="31">
        <v>4.104</v>
      </c>
      <c r="U1494" s="32">
        <v>3</v>
      </c>
      <c r="V1494" s="32">
        <v>1</v>
      </c>
      <c r="W1494" s="32">
        <v>13</v>
      </c>
    </row>
    <row r="1495" s="2" customFormat="1" ht="15.75" spans="1:23">
      <c r="A1495" s="27" t="s">
        <v>3029</v>
      </c>
      <c r="B1495" s="27" t="s">
        <v>3039</v>
      </c>
      <c r="C1495" s="16" t="s">
        <v>7464</v>
      </c>
      <c r="D1495" s="17" t="s">
        <v>16021</v>
      </c>
      <c r="E1495" s="18" t="s">
        <v>7040</v>
      </c>
      <c r="F1495" s="28" t="s">
        <v>16328</v>
      </c>
      <c r="G1495" s="28" t="s">
        <v>7062</v>
      </c>
      <c r="H1495" s="18" t="s">
        <v>16329</v>
      </c>
      <c r="I1495" s="29">
        <v>392.4</v>
      </c>
      <c r="J1495" s="18" t="s">
        <v>16330</v>
      </c>
      <c r="K1495" s="29">
        <v>21</v>
      </c>
      <c r="L1495" s="29">
        <v>53.52</v>
      </c>
      <c r="M1495" s="29" t="s">
        <v>7045</v>
      </c>
      <c r="N1495" s="29"/>
      <c r="O1495" s="28" t="s">
        <v>16331</v>
      </c>
      <c r="P1495" s="30" t="s">
        <v>16332</v>
      </c>
      <c r="Q1495" s="28" t="s">
        <v>7048</v>
      </c>
      <c r="R1495" s="28" t="s">
        <v>16333</v>
      </c>
      <c r="S1495" s="18" t="s">
        <v>16334</v>
      </c>
      <c r="T1495" s="31">
        <v>2.446</v>
      </c>
      <c r="U1495" s="32">
        <v>4</v>
      </c>
      <c r="V1495" s="32">
        <v>1</v>
      </c>
      <c r="W1495" s="32">
        <v>2</v>
      </c>
    </row>
    <row r="1496" s="2" customFormat="1" ht="15.75" spans="1:23">
      <c r="A1496" s="27" t="s">
        <v>3049</v>
      </c>
      <c r="B1496" s="27" t="s">
        <v>3059</v>
      </c>
      <c r="C1496" s="16" t="s">
        <v>7473</v>
      </c>
      <c r="D1496" s="17" t="s">
        <v>16021</v>
      </c>
      <c r="E1496" s="18" t="s">
        <v>7040</v>
      </c>
      <c r="F1496" s="28" t="s">
        <v>8691</v>
      </c>
      <c r="G1496" s="28" t="s">
        <v>7612</v>
      </c>
      <c r="H1496" s="18" t="s">
        <v>16335</v>
      </c>
      <c r="I1496" s="29">
        <v>331.81</v>
      </c>
      <c r="J1496" s="18" t="s">
        <v>16336</v>
      </c>
      <c r="K1496" s="29">
        <v>66</v>
      </c>
      <c r="L1496" s="29">
        <v>198.91</v>
      </c>
      <c r="M1496" s="29" t="s">
        <v>7045</v>
      </c>
      <c r="N1496" s="29"/>
      <c r="O1496" s="28" t="s">
        <v>16337</v>
      </c>
      <c r="P1496" s="30" t="s">
        <v>12608</v>
      </c>
      <c r="Q1496" s="28" t="s">
        <v>7249</v>
      </c>
      <c r="R1496" s="28" t="s">
        <v>16338</v>
      </c>
      <c r="S1496" s="18" t="s">
        <v>12609</v>
      </c>
      <c r="T1496" s="31">
        <v>3.008</v>
      </c>
      <c r="U1496" s="32">
        <v>0</v>
      </c>
      <c r="V1496" s="32">
        <v>2</v>
      </c>
      <c r="W1496" s="32">
        <v>2</v>
      </c>
    </row>
    <row r="1497" s="2" customFormat="1" ht="15.75" spans="1:23">
      <c r="A1497" s="27" t="s">
        <v>3069</v>
      </c>
      <c r="B1497" s="27" t="s">
        <v>3079</v>
      </c>
      <c r="C1497" s="16" t="s">
        <v>7480</v>
      </c>
      <c r="D1497" s="17" t="s">
        <v>16021</v>
      </c>
      <c r="E1497" s="18" t="s">
        <v>7040</v>
      </c>
      <c r="F1497" s="28" t="s">
        <v>8001</v>
      </c>
      <c r="G1497" s="28" t="s">
        <v>8001</v>
      </c>
      <c r="H1497" s="18" t="s">
        <v>16339</v>
      </c>
      <c r="I1497" s="29">
        <v>172.27</v>
      </c>
      <c r="J1497" s="18" t="s">
        <v>16340</v>
      </c>
      <c r="K1497" s="29">
        <v>34</v>
      </c>
      <c r="L1497" s="29">
        <v>197.36</v>
      </c>
      <c r="M1497" s="29">
        <v>34</v>
      </c>
      <c r="N1497" s="29">
        <v>197.36</v>
      </c>
      <c r="O1497" s="28" t="s">
        <v>16341</v>
      </c>
      <c r="P1497" s="30" t="s">
        <v>16342</v>
      </c>
      <c r="Q1497" s="28" t="s">
        <v>7048</v>
      </c>
      <c r="R1497" s="28" t="s">
        <v>16343</v>
      </c>
      <c r="S1497" s="18" t="s">
        <v>16344</v>
      </c>
      <c r="T1497" s="31">
        <v>-1.589</v>
      </c>
      <c r="U1497" s="32">
        <v>0</v>
      </c>
      <c r="V1497" s="32">
        <v>4</v>
      </c>
      <c r="W1497" s="32">
        <v>0</v>
      </c>
    </row>
    <row r="1498" s="2" customFormat="1" ht="15.75" spans="1:23">
      <c r="A1498" s="27" t="s">
        <v>2930</v>
      </c>
      <c r="B1498" s="27" t="s">
        <v>2940</v>
      </c>
      <c r="C1498" s="16" t="s">
        <v>7488</v>
      </c>
      <c r="D1498" s="17" t="s">
        <v>16021</v>
      </c>
      <c r="E1498" s="18" t="s">
        <v>7040</v>
      </c>
      <c r="F1498" s="28" t="s">
        <v>8587</v>
      </c>
      <c r="G1498" s="28" t="s">
        <v>7744</v>
      </c>
      <c r="H1498" s="18" t="s">
        <v>16345</v>
      </c>
      <c r="I1498" s="29">
        <v>403.94</v>
      </c>
      <c r="J1498" s="18" t="s">
        <v>16346</v>
      </c>
      <c r="K1498" s="29">
        <v>80</v>
      </c>
      <c r="L1498" s="29">
        <v>198.05</v>
      </c>
      <c r="M1498" s="29"/>
      <c r="N1498" s="29"/>
      <c r="O1498" s="28" t="s">
        <v>16347</v>
      </c>
      <c r="P1498" s="30" t="s">
        <v>16348</v>
      </c>
      <c r="Q1498" s="28" t="s">
        <v>8884</v>
      </c>
      <c r="R1498" s="28" t="s">
        <v>7049</v>
      </c>
      <c r="S1498" s="18" t="s">
        <v>16349</v>
      </c>
      <c r="T1498" s="31">
        <v>4.388</v>
      </c>
      <c r="U1498" s="32">
        <v>3</v>
      </c>
      <c r="V1498" s="32">
        <v>0</v>
      </c>
      <c r="W1498" s="32">
        <v>8</v>
      </c>
    </row>
    <row r="1499" s="2" customFormat="1" ht="15.75" spans="1:23">
      <c r="A1499" s="27" t="s">
        <v>2950</v>
      </c>
      <c r="B1499" s="27" t="s">
        <v>2960</v>
      </c>
      <c r="C1499" s="16" t="s">
        <v>7496</v>
      </c>
      <c r="D1499" s="17" t="s">
        <v>16021</v>
      </c>
      <c r="E1499" s="18" t="s">
        <v>7040</v>
      </c>
      <c r="F1499" s="28" t="s">
        <v>9035</v>
      </c>
      <c r="G1499" s="28" t="s">
        <v>7129</v>
      </c>
      <c r="H1499" s="18" t="s">
        <v>16350</v>
      </c>
      <c r="I1499" s="29">
        <v>748.29</v>
      </c>
      <c r="J1499" s="18" t="s">
        <v>16351</v>
      </c>
      <c r="K1499" s="29">
        <v>100</v>
      </c>
      <c r="L1499" s="29">
        <v>133.64</v>
      </c>
      <c r="M1499" s="29" t="s">
        <v>7045</v>
      </c>
      <c r="N1499" s="29"/>
      <c r="O1499" s="28" t="s">
        <v>16352</v>
      </c>
      <c r="P1499" s="30" t="s">
        <v>16353</v>
      </c>
      <c r="Q1499" s="28" t="s">
        <v>7048</v>
      </c>
      <c r="R1499" s="28" t="s">
        <v>16354</v>
      </c>
      <c r="S1499" s="18" t="s">
        <v>16355</v>
      </c>
      <c r="T1499" s="31">
        <v>3.565</v>
      </c>
      <c r="U1499" s="32">
        <v>10</v>
      </c>
      <c r="V1499" s="32">
        <v>3</v>
      </c>
      <c r="W1499" s="32">
        <v>14</v>
      </c>
    </row>
    <row r="1500" s="2" customFormat="1" ht="15.75" spans="1:23">
      <c r="A1500" s="27" t="s">
        <v>2970</v>
      </c>
      <c r="B1500" s="27" t="s">
        <v>2980</v>
      </c>
      <c r="C1500" s="16" t="s">
        <v>7503</v>
      </c>
      <c r="D1500" s="17" t="s">
        <v>16021</v>
      </c>
      <c r="E1500" s="18" t="s">
        <v>7040</v>
      </c>
      <c r="F1500" s="28" t="s">
        <v>8001</v>
      </c>
      <c r="G1500" s="28" t="s">
        <v>8001</v>
      </c>
      <c r="H1500" s="18" t="s">
        <v>16356</v>
      </c>
      <c r="I1500" s="29">
        <v>116.07</v>
      </c>
      <c r="J1500" s="18" t="s">
        <v>16357</v>
      </c>
      <c r="K1500" s="29">
        <v>23</v>
      </c>
      <c r="L1500" s="29">
        <v>198.16</v>
      </c>
      <c r="M1500" s="29"/>
      <c r="N1500" s="29"/>
      <c r="O1500" s="28" t="s">
        <v>16358</v>
      </c>
      <c r="P1500" s="30" t="s">
        <v>16359</v>
      </c>
      <c r="Q1500" s="28" t="s">
        <v>7048</v>
      </c>
      <c r="R1500" s="28" t="s">
        <v>16360</v>
      </c>
      <c r="S1500" s="18" t="s">
        <v>16361</v>
      </c>
      <c r="T1500" s="31">
        <v>0.038</v>
      </c>
      <c r="U1500" s="32">
        <v>2</v>
      </c>
      <c r="V1500" s="32">
        <v>0</v>
      </c>
      <c r="W1500" s="32">
        <v>2</v>
      </c>
    </row>
    <row r="1501" s="2" customFormat="1" ht="15.75" spans="1:23">
      <c r="A1501" s="27" t="s">
        <v>2990</v>
      </c>
      <c r="B1501" s="27" t="s">
        <v>3000</v>
      </c>
      <c r="C1501" s="16" t="s">
        <v>7511</v>
      </c>
      <c r="D1501" s="17" t="s">
        <v>16021</v>
      </c>
      <c r="E1501" s="18" t="s">
        <v>7040</v>
      </c>
      <c r="F1501" s="28" t="s">
        <v>8001</v>
      </c>
      <c r="G1501" s="28" t="s">
        <v>8001</v>
      </c>
      <c r="H1501" s="18" t="s">
        <v>16362</v>
      </c>
      <c r="I1501" s="29">
        <v>465.62</v>
      </c>
      <c r="J1501" s="18" t="s">
        <v>16363</v>
      </c>
      <c r="K1501" s="29">
        <v>93</v>
      </c>
      <c r="L1501" s="29">
        <v>199.73</v>
      </c>
      <c r="M1501" s="29"/>
      <c r="N1501" s="29"/>
      <c r="O1501" s="28" t="s">
        <v>16364</v>
      </c>
      <c r="P1501" s="30" t="s">
        <v>16365</v>
      </c>
      <c r="Q1501" s="28" t="s">
        <v>7048</v>
      </c>
      <c r="R1501" s="28" t="s">
        <v>16366</v>
      </c>
      <c r="S1501" s="18" t="s">
        <v>16367</v>
      </c>
      <c r="T1501" s="31">
        <v>1.972</v>
      </c>
      <c r="U1501" s="32">
        <v>2</v>
      </c>
      <c r="V1501" s="32">
        <v>4</v>
      </c>
      <c r="W1501" s="32">
        <v>6</v>
      </c>
    </row>
    <row r="1502" s="2" customFormat="1" ht="15.75" spans="1:23">
      <c r="A1502" s="27" t="s">
        <v>3010</v>
      </c>
      <c r="B1502" s="27" t="s">
        <v>3020</v>
      </c>
      <c r="C1502" s="16" t="s">
        <v>7517</v>
      </c>
      <c r="D1502" s="17" t="s">
        <v>16021</v>
      </c>
      <c r="E1502" s="18" t="s">
        <v>7040</v>
      </c>
      <c r="F1502" s="28" t="s">
        <v>8606</v>
      </c>
      <c r="G1502" s="28" t="s">
        <v>8016</v>
      </c>
      <c r="H1502" s="18" t="s">
        <v>16368</v>
      </c>
      <c r="I1502" s="29">
        <v>501.65</v>
      </c>
      <c r="J1502" s="18" t="s">
        <v>16369</v>
      </c>
      <c r="K1502" s="29">
        <v>100</v>
      </c>
      <c r="L1502" s="29">
        <v>199.34</v>
      </c>
      <c r="M1502" s="29"/>
      <c r="N1502" s="29"/>
      <c r="O1502" s="28" t="s">
        <v>16370</v>
      </c>
      <c r="P1502" s="30" t="s">
        <v>16371</v>
      </c>
      <c r="Q1502" s="28" t="s">
        <v>7048</v>
      </c>
      <c r="R1502" s="28" t="s">
        <v>16372</v>
      </c>
      <c r="S1502" s="18" t="s">
        <v>16373</v>
      </c>
      <c r="T1502" s="31">
        <v>4.515</v>
      </c>
      <c r="U1502" s="32">
        <v>5</v>
      </c>
      <c r="V1502" s="32">
        <v>1</v>
      </c>
      <c r="W1502" s="32">
        <v>10</v>
      </c>
    </row>
    <row r="1503" s="2" customFormat="1" ht="15.75" spans="1:23">
      <c r="A1503" s="27" t="s">
        <v>3030</v>
      </c>
      <c r="B1503" s="27" t="s">
        <v>3040</v>
      </c>
      <c r="C1503" s="16" t="s">
        <v>7524</v>
      </c>
      <c r="D1503" s="17" t="s">
        <v>16021</v>
      </c>
      <c r="E1503" s="18" t="s">
        <v>7040</v>
      </c>
      <c r="F1503" s="28" t="s">
        <v>8417</v>
      </c>
      <c r="G1503" s="28" t="s">
        <v>7744</v>
      </c>
      <c r="H1503" s="18" t="s">
        <v>16374</v>
      </c>
      <c r="I1503" s="29">
        <v>631.66</v>
      </c>
      <c r="J1503" s="18" t="s">
        <v>16375</v>
      </c>
      <c r="K1503" s="29">
        <v>100</v>
      </c>
      <c r="L1503" s="29">
        <v>158.31</v>
      </c>
      <c r="M1503" s="29"/>
      <c r="N1503" s="29"/>
      <c r="O1503" s="28" t="s">
        <v>16376</v>
      </c>
      <c r="P1503" s="30" t="s">
        <v>16377</v>
      </c>
      <c r="Q1503" s="28" t="s">
        <v>7048</v>
      </c>
      <c r="R1503" s="28" t="s">
        <v>16378</v>
      </c>
      <c r="S1503" s="18" t="s">
        <v>16379</v>
      </c>
      <c r="T1503" s="31">
        <v>4.956</v>
      </c>
      <c r="U1503" s="32">
        <v>4</v>
      </c>
      <c r="V1503" s="32">
        <v>1</v>
      </c>
      <c r="W1503" s="32">
        <v>11</v>
      </c>
    </row>
    <row r="1504" s="2" customFormat="1" ht="15.75" spans="1:23">
      <c r="A1504" s="27" t="s">
        <v>3050</v>
      </c>
      <c r="B1504" s="27" t="s">
        <v>3060</v>
      </c>
      <c r="C1504" s="16" t="s">
        <v>7530</v>
      </c>
      <c r="D1504" s="17" t="s">
        <v>16021</v>
      </c>
      <c r="E1504" s="18" t="s">
        <v>7040</v>
      </c>
      <c r="F1504" s="28" t="s">
        <v>16380</v>
      </c>
      <c r="G1504" s="28" t="s">
        <v>8016</v>
      </c>
      <c r="H1504" s="18" t="s">
        <v>16381</v>
      </c>
      <c r="I1504" s="29">
        <v>546.7</v>
      </c>
      <c r="J1504" s="18" t="s">
        <v>16382</v>
      </c>
      <c r="K1504" s="29">
        <v>100</v>
      </c>
      <c r="L1504" s="29">
        <v>182.92</v>
      </c>
      <c r="M1504" s="29" t="s">
        <v>7045</v>
      </c>
      <c r="N1504" s="29"/>
      <c r="O1504" s="28" t="s">
        <v>16383</v>
      </c>
      <c r="P1504" s="30" t="s">
        <v>16384</v>
      </c>
      <c r="Q1504" s="28" t="s">
        <v>7048</v>
      </c>
      <c r="R1504" s="28" t="s">
        <v>16385</v>
      </c>
      <c r="S1504" s="18" t="s">
        <v>16386</v>
      </c>
      <c r="T1504" s="31">
        <v>2.447</v>
      </c>
      <c r="U1504" s="32">
        <v>3</v>
      </c>
      <c r="V1504" s="32">
        <v>3</v>
      </c>
      <c r="W1504" s="32">
        <v>9</v>
      </c>
    </row>
    <row r="1505" s="2" customFormat="1" ht="15.75" spans="1:23">
      <c r="A1505" s="27" t="s">
        <v>3070</v>
      </c>
      <c r="B1505" s="27" t="s">
        <v>3080</v>
      </c>
      <c r="C1505" s="16" t="s">
        <v>7536</v>
      </c>
      <c r="D1505" s="17" t="s">
        <v>16021</v>
      </c>
      <c r="E1505" s="18" t="s">
        <v>7040</v>
      </c>
      <c r="F1505" s="28" t="s">
        <v>9002</v>
      </c>
      <c r="G1505" s="28" t="s">
        <v>7612</v>
      </c>
      <c r="H1505" s="18" t="s">
        <v>16387</v>
      </c>
      <c r="I1505" s="29">
        <v>1344.38</v>
      </c>
      <c r="J1505" s="18" t="s">
        <v>16388</v>
      </c>
      <c r="K1505" s="29">
        <v>100</v>
      </c>
      <c r="L1505" s="29">
        <v>74.38</v>
      </c>
      <c r="M1505" s="29"/>
      <c r="N1505" s="29"/>
      <c r="O1505" s="28" t="s">
        <v>16389</v>
      </c>
      <c r="P1505" s="30" t="s">
        <v>16390</v>
      </c>
      <c r="Q1505" s="28" t="s">
        <v>14077</v>
      </c>
      <c r="R1505" s="28" t="s">
        <v>16391</v>
      </c>
      <c r="S1505" s="18" t="s">
        <v>16392</v>
      </c>
      <c r="T1505" s="31">
        <v>-0.736</v>
      </c>
      <c r="U1505" s="32">
        <v>14</v>
      </c>
      <c r="V1505" s="32">
        <v>9</v>
      </c>
      <c r="W1505" s="32">
        <v>27</v>
      </c>
    </row>
    <row r="1506" s="2" customFormat="1" ht="15.75" spans="1:23">
      <c r="A1506" s="27" t="s">
        <v>2931</v>
      </c>
      <c r="B1506" s="27" t="s">
        <v>2941</v>
      </c>
      <c r="C1506" s="16" t="s">
        <v>7544</v>
      </c>
      <c r="D1506" s="17" t="s">
        <v>16021</v>
      </c>
      <c r="E1506" s="18" t="s">
        <v>7040</v>
      </c>
      <c r="F1506" s="28" t="s">
        <v>9161</v>
      </c>
      <c r="G1506" s="28" t="s">
        <v>7538</v>
      </c>
      <c r="H1506" s="18" t="s">
        <v>16393</v>
      </c>
      <c r="I1506" s="29">
        <v>151.93</v>
      </c>
      <c r="J1506" s="18" t="s">
        <v>16394</v>
      </c>
      <c r="K1506" s="29">
        <v>30</v>
      </c>
      <c r="L1506" s="29">
        <v>197.46</v>
      </c>
      <c r="M1506" s="29" t="s">
        <v>7045</v>
      </c>
      <c r="N1506" s="29"/>
      <c r="O1506" s="28" t="s">
        <v>16395</v>
      </c>
      <c r="P1506" s="30" t="s">
        <v>16396</v>
      </c>
      <c r="Q1506" s="28" t="s">
        <v>7048</v>
      </c>
      <c r="R1506" s="28" t="s">
        <v>7049</v>
      </c>
      <c r="S1506" s="18" t="s">
        <v>16397</v>
      </c>
      <c r="T1506" s="31">
        <v>2.305</v>
      </c>
      <c r="U1506" s="32">
        <v>1</v>
      </c>
      <c r="V1506" s="32">
        <v>0</v>
      </c>
      <c r="W1506" s="32">
        <v>0</v>
      </c>
    </row>
    <row r="1507" s="2" customFormat="1" ht="15.75" spans="1:23">
      <c r="A1507" s="27" t="s">
        <v>2951</v>
      </c>
      <c r="B1507" s="27" t="s">
        <v>2961</v>
      </c>
      <c r="C1507" s="16" t="s">
        <v>7552</v>
      </c>
      <c r="D1507" s="17" t="s">
        <v>16021</v>
      </c>
      <c r="E1507" s="18" t="s">
        <v>7040</v>
      </c>
      <c r="F1507" s="28" t="s">
        <v>10165</v>
      </c>
      <c r="G1507" s="28" t="s">
        <v>7538</v>
      </c>
      <c r="H1507" s="18" t="s">
        <v>16398</v>
      </c>
      <c r="I1507" s="29">
        <v>873.08</v>
      </c>
      <c r="J1507" s="18" t="s">
        <v>16399</v>
      </c>
      <c r="K1507" s="29">
        <v>100</v>
      </c>
      <c r="L1507" s="29">
        <v>114.54</v>
      </c>
      <c r="M1507" s="29"/>
      <c r="N1507" s="29"/>
      <c r="O1507" s="28" t="s">
        <v>16400</v>
      </c>
      <c r="P1507" s="30" t="s">
        <v>16401</v>
      </c>
      <c r="Q1507" s="28" t="s">
        <v>16402</v>
      </c>
      <c r="R1507" s="28" t="s">
        <v>16403</v>
      </c>
      <c r="S1507" s="18" t="s">
        <v>16404</v>
      </c>
      <c r="T1507" s="31">
        <v>4.692</v>
      </c>
      <c r="U1507" s="32">
        <v>11</v>
      </c>
      <c r="V1507" s="32">
        <v>2</v>
      </c>
      <c r="W1507" s="32">
        <v>8</v>
      </c>
    </row>
    <row r="1508" s="2" customFormat="1" ht="15.75" spans="1:23">
      <c r="A1508" s="27" t="s">
        <v>2971</v>
      </c>
      <c r="B1508" s="27" t="s">
        <v>2981</v>
      </c>
      <c r="C1508" s="16" t="s">
        <v>7559</v>
      </c>
      <c r="D1508" s="17" t="s">
        <v>16021</v>
      </c>
      <c r="E1508" s="18" t="s">
        <v>7040</v>
      </c>
      <c r="F1508" s="28" t="s">
        <v>16405</v>
      </c>
      <c r="G1508" s="28" t="s">
        <v>7710</v>
      </c>
      <c r="H1508" s="18" t="s">
        <v>16406</v>
      </c>
      <c r="I1508" s="29">
        <v>504.49</v>
      </c>
      <c r="J1508" s="18" t="s">
        <v>16407</v>
      </c>
      <c r="K1508" s="29">
        <v>100</v>
      </c>
      <c r="L1508" s="29">
        <v>198.22</v>
      </c>
      <c r="M1508" s="29" t="s">
        <v>7045</v>
      </c>
      <c r="N1508" s="29"/>
      <c r="O1508" s="28" t="s">
        <v>16408</v>
      </c>
      <c r="P1508" s="30" t="s">
        <v>16409</v>
      </c>
      <c r="Q1508" s="28" t="s">
        <v>7158</v>
      </c>
      <c r="R1508" s="28" t="s">
        <v>16410</v>
      </c>
      <c r="S1508" s="18" t="s">
        <v>16411</v>
      </c>
      <c r="T1508" s="31">
        <v>0.193</v>
      </c>
      <c r="U1508" s="32">
        <v>6</v>
      </c>
      <c r="V1508" s="32">
        <v>1</v>
      </c>
      <c r="W1508" s="32">
        <v>8</v>
      </c>
    </row>
    <row r="1509" s="2" customFormat="1" ht="15.75" spans="1:23">
      <c r="A1509" s="27" t="s">
        <v>2991</v>
      </c>
      <c r="B1509" s="27" t="s">
        <v>3001</v>
      </c>
      <c r="C1509" s="16" t="s">
        <v>7567</v>
      </c>
      <c r="D1509" s="17" t="s">
        <v>16021</v>
      </c>
      <c r="E1509" s="18" t="s">
        <v>7040</v>
      </c>
      <c r="F1509" s="28" t="s">
        <v>16412</v>
      </c>
      <c r="G1509" s="28" t="s">
        <v>8016</v>
      </c>
      <c r="H1509" s="18" t="s">
        <v>16413</v>
      </c>
      <c r="I1509" s="29">
        <v>343.9</v>
      </c>
      <c r="J1509" s="18" t="s">
        <v>16414</v>
      </c>
      <c r="K1509" s="29">
        <v>69</v>
      </c>
      <c r="L1509" s="29">
        <v>200.64</v>
      </c>
      <c r="M1509" s="29">
        <v>69</v>
      </c>
      <c r="N1509" s="29">
        <v>200.64</v>
      </c>
      <c r="O1509" s="28" t="s">
        <v>16415</v>
      </c>
      <c r="P1509" s="30" t="s">
        <v>16416</v>
      </c>
      <c r="Q1509" s="28" t="s">
        <v>7249</v>
      </c>
      <c r="R1509" s="28" t="s">
        <v>16417</v>
      </c>
      <c r="S1509" s="18" t="s">
        <v>16418</v>
      </c>
      <c r="T1509" s="31">
        <v>4.58</v>
      </c>
      <c r="U1509" s="32">
        <v>0</v>
      </c>
      <c r="V1509" s="32">
        <v>3</v>
      </c>
      <c r="W1509" s="32">
        <v>12</v>
      </c>
    </row>
    <row r="1510" s="2" customFormat="1" ht="15.75" spans="1:23">
      <c r="A1510" s="27" t="s">
        <v>3011</v>
      </c>
      <c r="B1510" s="27" t="s">
        <v>3021</v>
      </c>
      <c r="C1510" s="16" t="s">
        <v>7575</v>
      </c>
      <c r="D1510" s="17" t="s">
        <v>16021</v>
      </c>
      <c r="E1510" s="18" t="s">
        <v>7040</v>
      </c>
      <c r="F1510" s="28" t="s">
        <v>16419</v>
      </c>
      <c r="G1510" s="28" t="s">
        <v>7177</v>
      </c>
      <c r="H1510" s="18" t="s">
        <v>16420</v>
      </c>
      <c r="I1510" s="29">
        <v>804.02</v>
      </c>
      <c r="J1510" s="18" t="s">
        <v>16421</v>
      </c>
      <c r="K1510" s="29">
        <v>94</v>
      </c>
      <c r="L1510" s="29">
        <v>116.91</v>
      </c>
      <c r="M1510" s="29" t="s">
        <v>7045</v>
      </c>
      <c r="N1510" s="29"/>
      <c r="O1510" s="28" t="s">
        <v>16422</v>
      </c>
      <c r="P1510" s="30" t="s">
        <v>16423</v>
      </c>
      <c r="Q1510" s="28" t="s">
        <v>7048</v>
      </c>
      <c r="R1510" s="28" t="s">
        <v>16424</v>
      </c>
      <c r="S1510" s="18" t="s">
        <v>16425</v>
      </c>
      <c r="T1510" s="31">
        <v>4.832</v>
      </c>
      <c r="U1510" s="32">
        <v>9</v>
      </c>
      <c r="V1510" s="32">
        <v>2</v>
      </c>
      <c r="W1510" s="32">
        <v>7</v>
      </c>
    </row>
    <row r="1511" s="2" customFormat="1" ht="15.75" spans="1:23">
      <c r="A1511" s="27" t="s">
        <v>3031</v>
      </c>
      <c r="B1511" s="27" t="s">
        <v>3041</v>
      </c>
      <c r="C1511" s="16" t="s">
        <v>7581</v>
      </c>
      <c r="D1511" s="17" t="s">
        <v>16021</v>
      </c>
      <c r="E1511" s="18" t="s">
        <v>7040</v>
      </c>
      <c r="F1511" s="28" t="s">
        <v>8900</v>
      </c>
      <c r="G1511" s="28" t="s">
        <v>8476</v>
      </c>
      <c r="H1511" s="18" t="s">
        <v>16426</v>
      </c>
      <c r="I1511" s="29">
        <v>810.45</v>
      </c>
      <c r="J1511" s="18" t="s">
        <v>16427</v>
      </c>
      <c r="K1511" s="29">
        <v>100</v>
      </c>
      <c r="L1511" s="29">
        <v>123.39</v>
      </c>
      <c r="M1511" s="29" t="s">
        <v>7045</v>
      </c>
      <c r="N1511" s="29"/>
      <c r="O1511" s="28" t="s">
        <v>16428</v>
      </c>
      <c r="P1511" s="30" t="s">
        <v>16429</v>
      </c>
      <c r="Q1511" s="28" t="s">
        <v>7048</v>
      </c>
      <c r="R1511" s="28" t="s">
        <v>16430</v>
      </c>
      <c r="S1511" s="18" t="s">
        <v>16431</v>
      </c>
      <c r="T1511" s="31">
        <v>5.971</v>
      </c>
      <c r="U1511" s="32">
        <v>9</v>
      </c>
      <c r="V1511" s="32">
        <v>1</v>
      </c>
      <c r="W1511" s="32">
        <v>6</v>
      </c>
    </row>
    <row r="1512" s="2" customFormat="1" ht="15.75" spans="1:23">
      <c r="A1512" s="27" t="s">
        <v>3051</v>
      </c>
      <c r="B1512" s="27" t="s">
        <v>3061</v>
      </c>
      <c r="C1512" s="16" t="s">
        <v>7589</v>
      </c>
      <c r="D1512" s="17" t="s">
        <v>16021</v>
      </c>
      <c r="E1512" s="18" t="s">
        <v>7040</v>
      </c>
      <c r="F1512" s="28" t="s">
        <v>9264</v>
      </c>
      <c r="G1512" s="28" t="s">
        <v>7538</v>
      </c>
      <c r="H1512" s="18" t="s">
        <v>16432</v>
      </c>
      <c r="I1512" s="29">
        <v>598.55</v>
      </c>
      <c r="J1512" s="18" t="s">
        <v>16433</v>
      </c>
      <c r="K1512" s="29">
        <v>100</v>
      </c>
      <c r="L1512" s="29">
        <v>167.07</v>
      </c>
      <c r="M1512" s="29"/>
      <c r="N1512" s="29"/>
      <c r="O1512" s="28" t="s">
        <v>16434</v>
      </c>
      <c r="P1512" s="30" t="s">
        <v>16435</v>
      </c>
      <c r="Q1512" s="28" t="s">
        <v>12044</v>
      </c>
      <c r="R1512" s="28" t="s">
        <v>16436</v>
      </c>
      <c r="S1512" s="18" t="s">
        <v>16437</v>
      </c>
      <c r="T1512" s="31">
        <v>-2.796</v>
      </c>
      <c r="U1512" s="32">
        <v>7</v>
      </c>
      <c r="V1512" s="32">
        <v>2</v>
      </c>
      <c r="W1512" s="32">
        <v>10</v>
      </c>
    </row>
    <row r="1513" s="2" customFormat="1" ht="15.75" spans="1:23">
      <c r="A1513" s="27" t="s">
        <v>3071</v>
      </c>
      <c r="B1513" s="27" t="s">
        <v>3081</v>
      </c>
      <c r="C1513" s="16" t="s">
        <v>7596</v>
      </c>
      <c r="D1513" s="17" t="s">
        <v>16021</v>
      </c>
      <c r="E1513" s="18" t="s">
        <v>7040</v>
      </c>
      <c r="F1513" s="28" t="s">
        <v>7729</v>
      </c>
      <c r="G1513" s="28" t="s">
        <v>7333</v>
      </c>
      <c r="H1513" s="18" t="s">
        <v>16438</v>
      </c>
      <c r="I1513" s="29">
        <v>330.55</v>
      </c>
      <c r="J1513" s="18" t="s">
        <v>16439</v>
      </c>
      <c r="K1513" s="29">
        <v>66</v>
      </c>
      <c r="L1513" s="29">
        <v>199.67</v>
      </c>
      <c r="M1513" s="29"/>
      <c r="N1513" s="29"/>
      <c r="O1513" s="28" t="s">
        <v>16440</v>
      </c>
      <c r="P1513" s="30" t="s">
        <v>16441</v>
      </c>
      <c r="Q1513" s="28" t="s">
        <v>16442</v>
      </c>
      <c r="R1513" s="28" t="s">
        <v>16443</v>
      </c>
      <c r="S1513" s="18" t="s">
        <v>16444</v>
      </c>
      <c r="T1513" s="31">
        <v>7.413</v>
      </c>
      <c r="U1513" s="32">
        <v>1</v>
      </c>
      <c r="V1513" s="32">
        <v>0</v>
      </c>
      <c r="W1513" s="32">
        <v>12</v>
      </c>
    </row>
    <row r="1514" s="2" customFormat="1" ht="15.75" spans="1:23">
      <c r="A1514" s="27" t="s">
        <v>2932</v>
      </c>
      <c r="B1514" s="27" t="s">
        <v>2942</v>
      </c>
      <c r="C1514" s="16" t="s">
        <v>7603</v>
      </c>
      <c r="D1514" s="17" t="s">
        <v>16021</v>
      </c>
      <c r="E1514" s="18" t="s">
        <v>7040</v>
      </c>
      <c r="F1514" s="28" t="s">
        <v>7537</v>
      </c>
      <c r="G1514" s="28" t="s">
        <v>7538</v>
      </c>
      <c r="H1514" s="18" t="s">
        <v>16445</v>
      </c>
      <c r="I1514" s="29">
        <v>534.48</v>
      </c>
      <c r="J1514" s="18" t="s">
        <v>16446</v>
      </c>
      <c r="K1514" s="29">
        <v>100</v>
      </c>
      <c r="L1514" s="29">
        <v>187.1</v>
      </c>
      <c r="M1514" s="29" t="s">
        <v>7045</v>
      </c>
      <c r="N1514" s="29"/>
      <c r="O1514" s="28" t="s">
        <v>16447</v>
      </c>
      <c r="P1514" s="30" t="s">
        <v>16448</v>
      </c>
      <c r="Q1514" s="28" t="s">
        <v>7048</v>
      </c>
      <c r="R1514" s="28" t="s">
        <v>16449</v>
      </c>
      <c r="S1514" s="18" t="s">
        <v>16450</v>
      </c>
      <c r="T1514" s="31">
        <v>6.452</v>
      </c>
      <c r="U1514" s="32">
        <v>5</v>
      </c>
      <c r="V1514" s="32">
        <v>0</v>
      </c>
      <c r="W1514" s="32">
        <v>9</v>
      </c>
    </row>
    <row r="1515" s="2" customFormat="1" ht="15.75" spans="1:23">
      <c r="A1515" s="27" t="s">
        <v>2952</v>
      </c>
      <c r="B1515" s="27" t="s">
        <v>2962</v>
      </c>
      <c r="C1515" s="16" t="s">
        <v>7610</v>
      </c>
      <c r="D1515" s="17" t="s">
        <v>16021</v>
      </c>
      <c r="E1515" s="18" t="s">
        <v>7040</v>
      </c>
      <c r="F1515" s="28" t="s">
        <v>10273</v>
      </c>
      <c r="G1515" s="28" t="s">
        <v>7538</v>
      </c>
      <c r="H1515" s="18" t="s">
        <v>16451</v>
      </c>
      <c r="I1515" s="29">
        <v>333.14</v>
      </c>
      <c r="J1515" s="18" t="s">
        <v>16452</v>
      </c>
      <c r="K1515" s="29">
        <v>66</v>
      </c>
      <c r="L1515" s="29">
        <v>198.11</v>
      </c>
      <c r="M1515" s="29"/>
      <c r="N1515" s="29"/>
      <c r="O1515" s="28" t="s">
        <v>16453</v>
      </c>
      <c r="P1515" s="30" t="s">
        <v>16454</v>
      </c>
      <c r="Q1515" s="28" t="s">
        <v>7048</v>
      </c>
      <c r="R1515" s="28" t="s">
        <v>16455</v>
      </c>
      <c r="S1515" s="18" t="s">
        <v>16456</v>
      </c>
      <c r="T1515" s="31">
        <v>-1.034</v>
      </c>
      <c r="U1515" s="32">
        <v>3</v>
      </c>
      <c r="V1515" s="32">
        <v>3</v>
      </c>
      <c r="W1515" s="32">
        <v>3</v>
      </c>
    </row>
    <row r="1516" s="2" customFormat="1" ht="15.75" spans="1:23">
      <c r="A1516" s="27" t="s">
        <v>2972</v>
      </c>
      <c r="B1516" s="27" t="s">
        <v>2982</v>
      </c>
      <c r="C1516" s="16" t="s">
        <v>7618</v>
      </c>
      <c r="D1516" s="17" t="s">
        <v>16021</v>
      </c>
      <c r="E1516" s="18" t="s">
        <v>7040</v>
      </c>
      <c r="F1516" s="28" t="s">
        <v>8240</v>
      </c>
      <c r="G1516" s="28" t="s">
        <v>8476</v>
      </c>
      <c r="H1516" s="18" t="s">
        <v>16457</v>
      </c>
      <c r="I1516" s="29">
        <v>433.82</v>
      </c>
      <c r="J1516" s="18" t="s">
        <v>16458</v>
      </c>
      <c r="K1516" s="29">
        <v>87</v>
      </c>
      <c r="L1516" s="29">
        <v>200.55</v>
      </c>
      <c r="M1516" s="29">
        <v>-1</v>
      </c>
      <c r="N1516" s="29">
        <v>-2.31</v>
      </c>
      <c r="O1516" s="28" t="s">
        <v>16459</v>
      </c>
      <c r="P1516" s="30" t="s">
        <v>16460</v>
      </c>
      <c r="Q1516" s="28" t="s">
        <v>16461</v>
      </c>
      <c r="R1516" s="28" t="s">
        <v>16462</v>
      </c>
      <c r="S1516" s="18" t="s">
        <v>16463</v>
      </c>
      <c r="T1516" s="31">
        <v>3.705</v>
      </c>
      <c r="U1516" s="32">
        <v>4</v>
      </c>
      <c r="V1516" s="32">
        <v>0</v>
      </c>
      <c r="W1516" s="32">
        <v>5</v>
      </c>
    </row>
    <row r="1517" s="2" customFormat="1" ht="15.75" spans="1:23">
      <c r="A1517" s="27" t="s">
        <v>2992</v>
      </c>
      <c r="B1517" s="27" t="s">
        <v>3002</v>
      </c>
      <c r="C1517" s="16" t="s">
        <v>7626</v>
      </c>
      <c r="D1517" s="17" t="s">
        <v>16021</v>
      </c>
      <c r="E1517" s="18" t="s">
        <v>7040</v>
      </c>
      <c r="F1517" s="28" t="s">
        <v>7537</v>
      </c>
      <c r="G1517" s="28" t="s">
        <v>7538</v>
      </c>
      <c r="H1517" s="18" t="s">
        <v>16464</v>
      </c>
      <c r="I1517" s="29">
        <v>623.83</v>
      </c>
      <c r="J1517" s="18" t="s">
        <v>16465</v>
      </c>
      <c r="K1517" s="29">
        <v>60</v>
      </c>
      <c r="L1517" s="29">
        <v>96.18</v>
      </c>
      <c r="M1517" s="29"/>
      <c r="N1517" s="29"/>
      <c r="O1517" s="28" t="s">
        <v>16466</v>
      </c>
      <c r="P1517" s="30" t="s">
        <v>16467</v>
      </c>
      <c r="Q1517" s="28" t="s">
        <v>7329</v>
      </c>
      <c r="R1517" s="28" t="s">
        <v>7049</v>
      </c>
      <c r="S1517" s="18" t="s">
        <v>16468</v>
      </c>
      <c r="T1517" s="31">
        <v>10.56</v>
      </c>
      <c r="U1517" s="32">
        <v>2</v>
      </c>
      <c r="V1517" s="32">
        <v>0</v>
      </c>
      <c r="W1517" s="32">
        <v>25</v>
      </c>
    </row>
    <row r="1518" s="2" customFormat="1" ht="15.75" spans="1:23">
      <c r="A1518" s="27" t="s">
        <v>3012</v>
      </c>
      <c r="B1518" s="27" t="s">
        <v>3022</v>
      </c>
      <c r="C1518" s="16" t="s">
        <v>7633</v>
      </c>
      <c r="D1518" s="17" t="s">
        <v>16021</v>
      </c>
      <c r="E1518" s="18" t="s">
        <v>7040</v>
      </c>
      <c r="F1518" s="28" t="s">
        <v>8001</v>
      </c>
      <c r="G1518" s="28" t="s">
        <v>8001</v>
      </c>
      <c r="H1518" s="18" t="s">
        <v>16469</v>
      </c>
      <c r="I1518" s="29">
        <v>807.11</v>
      </c>
      <c r="J1518" s="18" t="s">
        <v>16470</v>
      </c>
      <c r="K1518" s="29">
        <v>100</v>
      </c>
      <c r="L1518" s="29">
        <v>123.9</v>
      </c>
      <c r="M1518" s="29"/>
      <c r="N1518" s="29"/>
      <c r="O1518" s="28" t="s">
        <v>16471</v>
      </c>
      <c r="P1518" s="30" t="s">
        <v>16472</v>
      </c>
      <c r="Q1518" s="30" t="s">
        <v>16473</v>
      </c>
      <c r="R1518" s="28" t="s">
        <v>7049</v>
      </c>
      <c r="S1518" s="18" t="s">
        <v>16474</v>
      </c>
      <c r="T1518" s="31">
        <v>-2.005</v>
      </c>
      <c r="U1518" s="32">
        <v>3</v>
      </c>
      <c r="V1518" s="32">
        <v>8</v>
      </c>
      <c r="W1518" s="32">
        <v>12</v>
      </c>
    </row>
    <row r="1519" s="2" customFormat="1" ht="15.75" spans="1:23">
      <c r="A1519" s="27" t="s">
        <v>3032</v>
      </c>
      <c r="B1519" s="27" t="s">
        <v>3042</v>
      </c>
      <c r="C1519" s="16" t="s">
        <v>7639</v>
      </c>
      <c r="D1519" s="17" t="s">
        <v>16021</v>
      </c>
      <c r="E1519" s="18" t="s">
        <v>7040</v>
      </c>
      <c r="F1519" s="28" t="s">
        <v>8424</v>
      </c>
      <c r="G1519" s="28" t="s">
        <v>7612</v>
      </c>
      <c r="H1519" s="18" t="s">
        <v>16475</v>
      </c>
      <c r="I1519" s="29">
        <v>251.05</v>
      </c>
      <c r="J1519" s="18" t="s">
        <v>16476</v>
      </c>
      <c r="K1519" s="29">
        <v>50</v>
      </c>
      <c r="L1519" s="29">
        <v>199.16</v>
      </c>
      <c r="M1519" s="29"/>
      <c r="N1519" s="29"/>
      <c r="O1519" s="28" t="s">
        <v>16477</v>
      </c>
      <c r="P1519" s="30" t="s">
        <v>16478</v>
      </c>
      <c r="Q1519" s="28" t="s">
        <v>7048</v>
      </c>
      <c r="R1519" s="28" t="s">
        <v>7049</v>
      </c>
      <c r="S1519" s="18" t="s">
        <v>16479</v>
      </c>
      <c r="T1519" s="31">
        <v>3.538</v>
      </c>
      <c r="U1519" s="32">
        <v>2</v>
      </c>
      <c r="V1519" s="32">
        <v>0</v>
      </c>
      <c r="W1519" s="32">
        <v>2</v>
      </c>
    </row>
    <row r="1520" s="2" customFormat="1" ht="15.75" spans="1:23">
      <c r="A1520" s="27" t="s">
        <v>3052</v>
      </c>
      <c r="B1520" s="27" t="s">
        <v>3062</v>
      </c>
      <c r="C1520" s="16" t="s">
        <v>7646</v>
      </c>
      <c r="D1520" s="17" t="s">
        <v>16021</v>
      </c>
      <c r="E1520" s="18" t="s">
        <v>7040</v>
      </c>
      <c r="F1520" s="28" t="s">
        <v>9035</v>
      </c>
      <c r="G1520" s="28" t="s">
        <v>7129</v>
      </c>
      <c r="H1520" s="18" t="s">
        <v>16480</v>
      </c>
      <c r="I1520" s="29">
        <v>749.94</v>
      </c>
      <c r="J1520" s="18" t="s">
        <v>16481</v>
      </c>
      <c r="K1520" s="29">
        <v>100</v>
      </c>
      <c r="L1520" s="29">
        <v>133.34</v>
      </c>
      <c r="M1520" s="29" t="s">
        <v>7045</v>
      </c>
      <c r="N1520" s="29"/>
      <c r="O1520" s="28" t="s">
        <v>16482</v>
      </c>
      <c r="P1520" s="30" t="s">
        <v>16483</v>
      </c>
      <c r="Q1520" s="28" t="s">
        <v>7048</v>
      </c>
      <c r="R1520" s="28" t="s">
        <v>16484</v>
      </c>
      <c r="S1520" s="18" t="s">
        <v>16485</v>
      </c>
      <c r="T1520" s="31">
        <v>4.796</v>
      </c>
      <c r="U1520" s="32">
        <v>9</v>
      </c>
      <c r="V1520" s="32">
        <v>2</v>
      </c>
      <c r="W1520" s="32">
        <v>8</v>
      </c>
    </row>
    <row r="1521" s="2" customFormat="1" ht="15.75" spans="1:23">
      <c r="A1521" s="27" t="s">
        <v>3072</v>
      </c>
      <c r="B1521" s="27" t="s">
        <v>3082</v>
      </c>
      <c r="C1521" s="16" t="s">
        <v>7654</v>
      </c>
      <c r="D1521" s="17" t="s">
        <v>16021</v>
      </c>
      <c r="E1521" s="18" t="s">
        <v>7040</v>
      </c>
      <c r="F1521" s="28" t="s">
        <v>16486</v>
      </c>
      <c r="G1521" s="28" t="s">
        <v>7538</v>
      </c>
      <c r="H1521" s="18" t="s">
        <v>16487</v>
      </c>
      <c r="I1521" s="29">
        <v>1115.23</v>
      </c>
      <c r="J1521" s="18" t="s">
        <v>16488</v>
      </c>
      <c r="K1521" s="29">
        <v>100</v>
      </c>
      <c r="L1521" s="29">
        <v>89.67</v>
      </c>
      <c r="M1521" s="29">
        <v>100</v>
      </c>
      <c r="N1521" s="29">
        <v>89.67</v>
      </c>
      <c r="O1521" s="28" t="s">
        <v>16489</v>
      </c>
      <c r="P1521" s="30" t="s">
        <v>16490</v>
      </c>
      <c r="Q1521" s="28" t="s">
        <v>11992</v>
      </c>
      <c r="R1521" s="28" t="s">
        <v>16491</v>
      </c>
      <c r="S1521" s="18" t="s">
        <v>16492</v>
      </c>
      <c r="T1521" s="31">
        <v>-9.137</v>
      </c>
      <c r="U1521" s="32">
        <v>10</v>
      </c>
      <c r="V1521" s="32">
        <v>10</v>
      </c>
      <c r="W1521" s="32">
        <v>14</v>
      </c>
    </row>
    <row r="1522" s="2" customFormat="1" ht="15.75" spans="1:23">
      <c r="A1522" s="27" t="s">
        <v>3084</v>
      </c>
      <c r="B1522" s="27" t="s">
        <v>3094</v>
      </c>
      <c r="C1522" s="16" t="s">
        <v>7038</v>
      </c>
      <c r="D1522" s="17" t="s">
        <v>16493</v>
      </c>
      <c r="E1522" s="18" t="s">
        <v>7040</v>
      </c>
      <c r="F1522" s="28" t="s">
        <v>8240</v>
      </c>
      <c r="G1522" s="28" t="s">
        <v>8476</v>
      </c>
      <c r="H1522" s="18" t="s">
        <v>16494</v>
      </c>
      <c r="I1522" s="29">
        <v>295.33</v>
      </c>
      <c r="J1522" s="18" t="s">
        <v>16495</v>
      </c>
      <c r="K1522" s="29">
        <v>59</v>
      </c>
      <c r="L1522" s="29">
        <v>199.78</v>
      </c>
      <c r="M1522" s="29"/>
      <c r="N1522" s="29"/>
      <c r="O1522" s="28" t="s">
        <v>16496</v>
      </c>
      <c r="P1522" s="30" t="s">
        <v>16497</v>
      </c>
      <c r="Q1522" s="28" t="s">
        <v>7048</v>
      </c>
      <c r="R1522" s="28" t="s">
        <v>16498</v>
      </c>
      <c r="S1522" s="18" t="s">
        <v>16499</v>
      </c>
      <c r="T1522" s="31">
        <v>3.157</v>
      </c>
      <c r="U1522" s="32">
        <v>2</v>
      </c>
      <c r="V1522" s="32">
        <v>0</v>
      </c>
      <c r="W1522" s="32">
        <v>4</v>
      </c>
    </row>
    <row r="1523" s="2" customFormat="1" ht="15.75" spans="1:23">
      <c r="A1523" s="27" t="s">
        <v>3104</v>
      </c>
      <c r="B1523" s="27" t="s">
        <v>3114</v>
      </c>
      <c r="C1523" s="16" t="s">
        <v>7051</v>
      </c>
      <c r="D1523" s="17" t="s">
        <v>16493</v>
      </c>
      <c r="E1523" s="18" t="s">
        <v>7040</v>
      </c>
      <c r="F1523" s="28" t="s">
        <v>16500</v>
      </c>
      <c r="G1523" s="28" t="s">
        <v>8476</v>
      </c>
      <c r="H1523" s="18" t="s">
        <v>16501</v>
      </c>
      <c r="I1523" s="29">
        <v>483.47</v>
      </c>
      <c r="J1523" s="18" t="s">
        <v>16502</v>
      </c>
      <c r="K1523" s="29">
        <v>43</v>
      </c>
      <c r="L1523" s="29">
        <v>88.94</v>
      </c>
      <c r="M1523" s="29">
        <v>96</v>
      </c>
      <c r="N1523" s="29">
        <v>198.56</v>
      </c>
      <c r="O1523" s="28" t="s">
        <v>16503</v>
      </c>
      <c r="P1523" s="30" t="s">
        <v>16504</v>
      </c>
      <c r="Q1523" s="28" t="s">
        <v>12044</v>
      </c>
      <c r="R1523" s="28" t="s">
        <v>7049</v>
      </c>
      <c r="S1523" s="18" t="s">
        <v>16505</v>
      </c>
      <c r="T1523" s="31">
        <v>5.326</v>
      </c>
      <c r="U1523" s="32">
        <v>3</v>
      </c>
      <c r="V1523" s="32">
        <v>0</v>
      </c>
      <c r="W1523" s="32">
        <v>12</v>
      </c>
    </row>
    <row r="1524" s="2" customFormat="1" ht="15.75" spans="1:23">
      <c r="A1524" s="27" t="s">
        <v>3124</v>
      </c>
      <c r="B1524" s="27" t="s">
        <v>3134</v>
      </c>
      <c r="C1524" s="16" t="s">
        <v>7060</v>
      </c>
      <c r="D1524" s="17" t="s">
        <v>16493</v>
      </c>
      <c r="E1524" s="18" t="s">
        <v>7040</v>
      </c>
      <c r="F1524" s="28" t="s">
        <v>8023</v>
      </c>
      <c r="G1524" s="28" t="s">
        <v>7919</v>
      </c>
      <c r="H1524" s="18" t="s">
        <v>16506</v>
      </c>
      <c r="I1524" s="29">
        <v>309.4</v>
      </c>
      <c r="J1524" s="18" t="s">
        <v>16507</v>
      </c>
      <c r="K1524" s="29">
        <v>61</v>
      </c>
      <c r="L1524" s="29">
        <v>197.16</v>
      </c>
      <c r="M1524" s="29"/>
      <c r="N1524" s="29"/>
      <c r="O1524" s="28" t="s">
        <v>16508</v>
      </c>
      <c r="P1524" s="30" t="s">
        <v>16509</v>
      </c>
      <c r="Q1524" s="28" t="s">
        <v>7048</v>
      </c>
      <c r="R1524" s="28" t="s">
        <v>16510</v>
      </c>
      <c r="S1524" s="18" t="s">
        <v>16511</v>
      </c>
      <c r="T1524" s="31">
        <v>1.146</v>
      </c>
      <c r="U1524" s="32">
        <v>1</v>
      </c>
      <c r="V1524" s="32">
        <v>4</v>
      </c>
      <c r="W1524" s="32">
        <v>6</v>
      </c>
    </row>
    <row r="1525" s="2" customFormat="1" ht="15.75" spans="1:23">
      <c r="A1525" s="27" t="s">
        <v>3144</v>
      </c>
      <c r="B1525" s="27" t="s">
        <v>3154</v>
      </c>
      <c r="C1525" s="16" t="s">
        <v>7069</v>
      </c>
      <c r="D1525" s="17" t="s">
        <v>16493</v>
      </c>
      <c r="E1525" s="18" t="s">
        <v>7040</v>
      </c>
      <c r="F1525" s="28" t="s">
        <v>9161</v>
      </c>
      <c r="G1525" s="28" t="s">
        <v>7538</v>
      </c>
      <c r="H1525" s="18" t="s">
        <v>16512</v>
      </c>
      <c r="I1525" s="29">
        <v>348.39</v>
      </c>
      <c r="J1525" s="18" t="s">
        <v>16513</v>
      </c>
      <c r="K1525" s="29">
        <v>69</v>
      </c>
      <c r="L1525" s="29">
        <v>198.05</v>
      </c>
      <c r="M1525" s="29" t="s">
        <v>7045</v>
      </c>
      <c r="N1525" s="29"/>
      <c r="O1525" s="28" t="s">
        <v>16514</v>
      </c>
      <c r="P1525" s="30" t="s">
        <v>16515</v>
      </c>
      <c r="Q1525" s="28" t="s">
        <v>7048</v>
      </c>
      <c r="R1525" s="28" t="s">
        <v>16516</v>
      </c>
      <c r="S1525" s="18" t="s">
        <v>16517</v>
      </c>
      <c r="T1525" s="31">
        <v>2.624</v>
      </c>
      <c r="U1525" s="32">
        <v>2</v>
      </c>
      <c r="V1525" s="32">
        <v>0</v>
      </c>
      <c r="W1525" s="32">
        <v>5</v>
      </c>
    </row>
    <row r="1526" s="2" customFormat="1" ht="15.75" spans="1:23">
      <c r="A1526" s="27" t="s">
        <v>3164</v>
      </c>
      <c r="B1526" s="27" t="s">
        <v>3174</v>
      </c>
      <c r="C1526" s="16" t="s">
        <v>7077</v>
      </c>
      <c r="D1526" s="17" t="s">
        <v>16493</v>
      </c>
      <c r="E1526" s="18" t="s">
        <v>7040</v>
      </c>
      <c r="F1526" s="28" t="s">
        <v>8001</v>
      </c>
      <c r="G1526" s="28" t="s">
        <v>8001</v>
      </c>
      <c r="H1526" s="18" t="s">
        <v>16518</v>
      </c>
      <c r="I1526" s="29">
        <v>466.01</v>
      </c>
      <c r="J1526" s="18" t="s">
        <v>16519</v>
      </c>
      <c r="K1526" s="29">
        <v>93</v>
      </c>
      <c r="L1526" s="29">
        <v>199.57</v>
      </c>
      <c r="M1526" s="29"/>
      <c r="N1526" s="29"/>
      <c r="O1526" s="28" t="s">
        <v>16520</v>
      </c>
      <c r="P1526" s="30" t="s">
        <v>16521</v>
      </c>
      <c r="Q1526" s="28" t="s">
        <v>10885</v>
      </c>
      <c r="R1526" s="28" t="s">
        <v>16522</v>
      </c>
      <c r="S1526" s="18" t="s">
        <v>16523</v>
      </c>
      <c r="T1526" s="31">
        <v>5.43</v>
      </c>
      <c r="U1526" s="32">
        <v>5</v>
      </c>
      <c r="V1526" s="32">
        <v>0</v>
      </c>
      <c r="W1526" s="32">
        <v>14</v>
      </c>
    </row>
    <row r="1527" s="2" customFormat="1" ht="15.75" spans="1:23">
      <c r="A1527" s="27" t="s">
        <v>3184</v>
      </c>
      <c r="B1527" s="27" t="s">
        <v>3194</v>
      </c>
      <c r="C1527" s="16" t="s">
        <v>7085</v>
      </c>
      <c r="D1527" s="17" t="s">
        <v>16493</v>
      </c>
      <c r="E1527" s="18" t="s">
        <v>7040</v>
      </c>
      <c r="F1527" s="28" t="s">
        <v>8001</v>
      </c>
      <c r="G1527" s="28" t="s">
        <v>8001</v>
      </c>
      <c r="H1527" s="18" t="s">
        <v>16524</v>
      </c>
      <c r="I1527" s="29">
        <v>288.28</v>
      </c>
      <c r="J1527" s="18" t="s">
        <v>16525</v>
      </c>
      <c r="K1527" s="29">
        <v>6</v>
      </c>
      <c r="L1527" s="29">
        <v>20.81</v>
      </c>
      <c r="M1527" s="29">
        <v>8</v>
      </c>
      <c r="N1527" s="29">
        <v>27.75</v>
      </c>
      <c r="O1527" s="28" t="s">
        <v>16526</v>
      </c>
      <c r="P1527" s="30" t="s">
        <v>16527</v>
      </c>
      <c r="Q1527" s="28" t="s">
        <v>16528</v>
      </c>
      <c r="R1527" s="28" t="s">
        <v>16529</v>
      </c>
      <c r="S1527" s="18" t="s">
        <v>16530</v>
      </c>
      <c r="T1527" s="31">
        <v>-1.44</v>
      </c>
      <c r="U1527" s="32">
        <v>2</v>
      </c>
      <c r="V1527" s="32">
        <v>4</v>
      </c>
      <c r="W1527" s="32">
        <v>0</v>
      </c>
    </row>
    <row r="1528" s="2" customFormat="1" ht="15.75" spans="1:23">
      <c r="A1528" s="27" t="s">
        <v>3204</v>
      </c>
      <c r="B1528" s="27" t="s">
        <v>3214</v>
      </c>
      <c r="C1528" s="16" t="s">
        <v>7093</v>
      </c>
      <c r="D1528" s="17" t="s">
        <v>16493</v>
      </c>
      <c r="E1528" s="18" t="s">
        <v>7040</v>
      </c>
      <c r="F1528" s="28" t="s">
        <v>9161</v>
      </c>
      <c r="G1528" s="28" t="s">
        <v>7538</v>
      </c>
      <c r="H1528" s="18" t="s">
        <v>16531</v>
      </c>
      <c r="I1528" s="29">
        <v>532.46</v>
      </c>
      <c r="J1528" s="18" t="s">
        <v>16532</v>
      </c>
      <c r="K1528" s="29">
        <v>49</v>
      </c>
      <c r="L1528" s="29">
        <v>92.03</v>
      </c>
      <c r="M1528" s="29" t="s">
        <v>7045</v>
      </c>
      <c r="N1528" s="29"/>
      <c r="O1528" s="28" t="s">
        <v>16533</v>
      </c>
      <c r="P1528" s="30" t="s">
        <v>16534</v>
      </c>
      <c r="Q1528" s="28" t="s">
        <v>7048</v>
      </c>
      <c r="R1528" s="28" t="s">
        <v>16535</v>
      </c>
      <c r="S1528" s="18" t="s">
        <v>16536</v>
      </c>
      <c r="T1528" s="31">
        <v>4.949</v>
      </c>
      <c r="U1528" s="32">
        <v>5</v>
      </c>
      <c r="V1528" s="32">
        <v>0</v>
      </c>
      <c r="W1528" s="32">
        <v>8</v>
      </c>
    </row>
    <row r="1529" s="2" customFormat="1" ht="15.75" spans="1:23">
      <c r="A1529" s="27" t="s">
        <v>3224</v>
      </c>
      <c r="B1529" s="27" t="s">
        <v>3234</v>
      </c>
      <c r="C1529" s="16" t="s">
        <v>7102</v>
      </c>
      <c r="D1529" s="17" t="s">
        <v>16493</v>
      </c>
      <c r="E1529" s="18" t="s">
        <v>7040</v>
      </c>
      <c r="F1529" s="28" t="s">
        <v>8347</v>
      </c>
      <c r="G1529" s="28" t="s">
        <v>7846</v>
      </c>
      <c r="H1529" s="18" t="s">
        <v>16537</v>
      </c>
      <c r="I1529" s="29">
        <v>327.89</v>
      </c>
      <c r="J1529" s="18" t="s">
        <v>16538</v>
      </c>
      <c r="K1529" s="29">
        <v>65</v>
      </c>
      <c r="L1529" s="29">
        <v>198.24</v>
      </c>
      <c r="M1529" s="29">
        <v>65</v>
      </c>
      <c r="N1529" s="29">
        <v>198.24</v>
      </c>
      <c r="O1529" s="28" t="s">
        <v>16539</v>
      </c>
      <c r="P1529" s="30" t="s">
        <v>12188</v>
      </c>
      <c r="Q1529" s="28" t="s">
        <v>10885</v>
      </c>
      <c r="R1529" s="28" t="s">
        <v>16540</v>
      </c>
      <c r="S1529" s="18" t="s">
        <v>16541</v>
      </c>
      <c r="T1529" s="31">
        <v>5.155</v>
      </c>
      <c r="U1529" s="32">
        <v>0</v>
      </c>
      <c r="V1529" s="32">
        <v>0</v>
      </c>
      <c r="W1529" s="32">
        <v>3</v>
      </c>
    </row>
    <row r="1530" s="2" customFormat="1" ht="15.75" spans="1:23">
      <c r="A1530" s="27" t="s">
        <v>3085</v>
      </c>
      <c r="B1530" s="27" t="s">
        <v>3095</v>
      </c>
      <c r="C1530" s="16" t="s">
        <v>7110</v>
      </c>
      <c r="D1530" s="17" t="s">
        <v>16493</v>
      </c>
      <c r="E1530" s="18" t="s">
        <v>7040</v>
      </c>
      <c r="F1530" s="28" t="s">
        <v>8665</v>
      </c>
      <c r="G1530" s="28" t="s">
        <v>7538</v>
      </c>
      <c r="H1530" s="18" t="s">
        <v>16542</v>
      </c>
      <c r="I1530" s="29">
        <v>435.85</v>
      </c>
      <c r="J1530" s="18" t="s">
        <v>16543</v>
      </c>
      <c r="K1530" s="29">
        <v>98</v>
      </c>
      <c r="L1530" s="29">
        <v>224.85</v>
      </c>
      <c r="M1530" s="29">
        <v>98</v>
      </c>
      <c r="N1530" s="29">
        <v>224.85</v>
      </c>
      <c r="O1530" s="28" t="s">
        <v>16544</v>
      </c>
      <c r="P1530" s="30" t="s">
        <v>16545</v>
      </c>
      <c r="Q1530" s="28" t="s">
        <v>10885</v>
      </c>
      <c r="R1530" s="28" t="s">
        <v>7049</v>
      </c>
      <c r="S1530" s="18" t="s">
        <v>16546</v>
      </c>
      <c r="T1530" s="31">
        <v>0.628</v>
      </c>
      <c r="U1530" s="32">
        <v>2</v>
      </c>
      <c r="V1530" s="32">
        <v>0</v>
      </c>
      <c r="W1530" s="32">
        <v>3</v>
      </c>
    </row>
    <row r="1531" s="2" customFormat="1" ht="15.75" spans="1:23">
      <c r="A1531" s="27" t="s">
        <v>3105</v>
      </c>
      <c r="B1531" s="27" t="s">
        <v>3115</v>
      </c>
      <c r="C1531" s="16" t="s">
        <v>7119</v>
      </c>
      <c r="D1531" s="17" t="s">
        <v>16493</v>
      </c>
      <c r="E1531" s="18" t="s">
        <v>7040</v>
      </c>
      <c r="F1531" s="28" t="s">
        <v>8023</v>
      </c>
      <c r="G1531" s="28" t="s">
        <v>7846</v>
      </c>
      <c r="H1531" s="18" t="s">
        <v>16547</v>
      </c>
      <c r="I1531" s="29">
        <v>381.89</v>
      </c>
      <c r="J1531" s="18" t="s">
        <v>16548</v>
      </c>
      <c r="K1531" s="29">
        <v>76</v>
      </c>
      <c r="L1531" s="29">
        <v>199.01</v>
      </c>
      <c r="M1531" s="29">
        <v>52</v>
      </c>
      <c r="N1531" s="29">
        <v>136.16</v>
      </c>
      <c r="O1531" s="28" t="s">
        <v>16549</v>
      </c>
      <c r="P1531" s="30" t="s">
        <v>16550</v>
      </c>
      <c r="Q1531" s="28" t="s">
        <v>10885</v>
      </c>
      <c r="R1531" s="28" t="s">
        <v>16551</v>
      </c>
      <c r="S1531" s="18" t="s">
        <v>16552</v>
      </c>
      <c r="T1531" s="31">
        <v>3.645</v>
      </c>
      <c r="U1531" s="32">
        <v>3</v>
      </c>
      <c r="V1531" s="32">
        <v>2</v>
      </c>
      <c r="W1531" s="32">
        <v>10</v>
      </c>
    </row>
    <row r="1532" s="2" customFormat="1" ht="15.75" spans="1:23">
      <c r="A1532" s="27" t="s">
        <v>3125</v>
      </c>
      <c r="B1532" s="27" t="s">
        <v>3135</v>
      </c>
      <c r="C1532" s="16" t="s">
        <v>7127</v>
      </c>
      <c r="D1532" s="17" t="s">
        <v>16493</v>
      </c>
      <c r="E1532" s="18" t="s">
        <v>7040</v>
      </c>
      <c r="F1532" s="28" t="s">
        <v>8516</v>
      </c>
      <c r="G1532" s="28" t="s">
        <v>7846</v>
      </c>
      <c r="H1532" s="18" t="s">
        <v>16553</v>
      </c>
      <c r="I1532" s="29">
        <v>563.62</v>
      </c>
      <c r="J1532" s="18" t="s">
        <v>16554</v>
      </c>
      <c r="K1532" s="29">
        <v>100</v>
      </c>
      <c r="L1532" s="29">
        <v>177.42</v>
      </c>
      <c r="M1532" s="29">
        <v>100</v>
      </c>
      <c r="N1532" s="29">
        <v>177.42</v>
      </c>
      <c r="O1532" s="28" t="s">
        <v>16555</v>
      </c>
      <c r="P1532" s="30" t="s">
        <v>16556</v>
      </c>
      <c r="Q1532" s="30" t="s">
        <v>16557</v>
      </c>
      <c r="R1532" s="28" t="s">
        <v>16558</v>
      </c>
      <c r="S1532" s="18" t="s">
        <v>16559</v>
      </c>
      <c r="T1532" s="31">
        <v>0.446</v>
      </c>
      <c r="U1532" s="32">
        <v>6</v>
      </c>
      <c r="V1532" s="32">
        <v>5</v>
      </c>
      <c r="W1532" s="32">
        <v>7</v>
      </c>
    </row>
    <row r="1533" s="2" customFormat="1" ht="15.75" spans="1:23">
      <c r="A1533" s="27" t="s">
        <v>3145</v>
      </c>
      <c r="B1533" s="27" t="s">
        <v>3155</v>
      </c>
      <c r="C1533" s="16" t="s">
        <v>7136</v>
      </c>
      <c r="D1533" s="17" t="s">
        <v>16493</v>
      </c>
      <c r="E1533" s="18" t="s">
        <v>7040</v>
      </c>
      <c r="F1533" s="28" t="s">
        <v>8186</v>
      </c>
      <c r="G1533" s="28" t="s">
        <v>7846</v>
      </c>
      <c r="H1533" s="18" t="s">
        <v>16560</v>
      </c>
      <c r="I1533" s="29">
        <v>312.41</v>
      </c>
      <c r="J1533" s="18" t="s">
        <v>16561</v>
      </c>
      <c r="K1533" s="29">
        <v>11</v>
      </c>
      <c r="L1533" s="29">
        <v>35.21</v>
      </c>
      <c r="M1533" s="29"/>
      <c r="N1533" s="29"/>
      <c r="O1533" s="28" t="s">
        <v>16562</v>
      </c>
      <c r="P1533" s="30" t="s">
        <v>16563</v>
      </c>
      <c r="Q1533" s="30" t="s">
        <v>16564</v>
      </c>
      <c r="R1533" s="28" t="s">
        <v>16565</v>
      </c>
      <c r="S1533" s="18" t="s">
        <v>16566</v>
      </c>
      <c r="T1533" s="31">
        <v>2.401</v>
      </c>
      <c r="U1533" s="32">
        <v>2</v>
      </c>
      <c r="V1533" s="32">
        <v>1</v>
      </c>
      <c r="W1533" s="32">
        <v>2</v>
      </c>
    </row>
    <row r="1534" s="2" customFormat="1" ht="15.75" spans="1:23">
      <c r="A1534" s="27" t="s">
        <v>3165</v>
      </c>
      <c r="B1534" s="27" t="s">
        <v>3175</v>
      </c>
      <c r="C1534" s="16" t="s">
        <v>7144</v>
      </c>
      <c r="D1534" s="17" t="s">
        <v>16493</v>
      </c>
      <c r="E1534" s="18" t="s">
        <v>7040</v>
      </c>
      <c r="F1534" s="28" t="s">
        <v>16567</v>
      </c>
      <c r="G1534" s="28" t="s">
        <v>7538</v>
      </c>
      <c r="H1534" s="18" t="s">
        <v>16568</v>
      </c>
      <c r="I1534" s="29">
        <v>719.75</v>
      </c>
      <c r="J1534" s="18" t="s">
        <v>16569</v>
      </c>
      <c r="K1534" s="29">
        <v>100</v>
      </c>
      <c r="L1534" s="29">
        <v>138.94</v>
      </c>
      <c r="M1534" s="29">
        <v>-1</v>
      </c>
      <c r="N1534" s="29">
        <v>-1.39</v>
      </c>
      <c r="O1534" s="28" t="s">
        <v>16570</v>
      </c>
      <c r="P1534" s="30" t="s">
        <v>16571</v>
      </c>
      <c r="Q1534" s="30" t="s">
        <v>16572</v>
      </c>
      <c r="R1534" s="28"/>
      <c r="S1534" s="18" t="s">
        <v>16573</v>
      </c>
      <c r="T1534" s="31">
        <v>3.125</v>
      </c>
      <c r="U1534" s="32">
        <v>7</v>
      </c>
      <c r="V1534" s="32">
        <v>5</v>
      </c>
      <c r="W1534" s="32">
        <v>3</v>
      </c>
    </row>
    <row r="1535" s="2" customFormat="1" ht="15.75" spans="1:23">
      <c r="A1535" s="27" t="s">
        <v>3185</v>
      </c>
      <c r="B1535" s="27" t="s">
        <v>3195</v>
      </c>
      <c r="C1535" s="16" t="s">
        <v>7152</v>
      </c>
      <c r="D1535" s="17" t="s">
        <v>16493</v>
      </c>
      <c r="E1535" s="18" t="s">
        <v>7040</v>
      </c>
      <c r="F1535" s="28" t="s">
        <v>10165</v>
      </c>
      <c r="G1535" s="28" t="s">
        <v>7538</v>
      </c>
      <c r="H1535" s="18" t="s">
        <v>16574</v>
      </c>
      <c r="I1535" s="18"/>
      <c r="J1535" s="18" t="s">
        <v>16575</v>
      </c>
      <c r="K1535" s="29">
        <v>100</v>
      </c>
      <c r="L1535" s="29">
        <v>10</v>
      </c>
      <c r="M1535" s="29" t="s">
        <v>7045</v>
      </c>
      <c r="N1535" s="29"/>
      <c r="O1535" s="28" t="s">
        <v>16576</v>
      </c>
      <c r="P1535" s="30" t="s">
        <v>16577</v>
      </c>
      <c r="Q1535" s="30" t="s">
        <v>16402</v>
      </c>
      <c r="R1535" s="28" t="s">
        <v>7049</v>
      </c>
      <c r="S1535" s="18" t="s">
        <v>16578</v>
      </c>
      <c r="T1535" s="31">
        <v>4.783</v>
      </c>
      <c r="U1535" s="32">
        <v>6</v>
      </c>
      <c r="V1535" s="32">
        <v>0</v>
      </c>
      <c r="W1535" s="32">
        <v>0</v>
      </c>
    </row>
    <row r="1536" s="2" customFormat="1" ht="15.75" spans="1:23">
      <c r="A1536" s="27" t="s">
        <v>3205</v>
      </c>
      <c r="B1536" s="27" t="s">
        <v>3215</v>
      </c>
      <c r="C1536" s="16" t="s">
        <v>7161</v>
      </c>
      <c r="D1536" s="17" t="s">
        <v>16493</v>
      </c>
      <c r="E1536" s="18" t="s">
        <v>7040</v>
      </c>
      <c r="F1536" s="28" t="s">
        <v>8580</v>
      </c>
      <c r="G1536" s="28" t="s">
        <v>7744</v>
      </c>
      <c r="H1536" s="18" t="s">
        <v>16579</v>
      </c>
      <c r="I1536" s="29">
        <v>398.9</v>
      </c>
      <c r="J1536" s="18" t="s">
        <v>16580</v>
      </c>
      <c r="K1536" s="29">
        <v>16</v>
      </c>
      <c r="L1536" s="29">
        <v>40.11</v>
      </c>
      <c r="M1536" s="29"/>
      <c r="N1536" s="29"/>
      <c r="O1536" s="28" t="s">
        <v>16581</v>
      </c>
      <c r="P1536" s="30" t="s">
        <v>16582</v>
      </c>
      <c r="Q1536" s="28" t="s">
        <v>8884</v>
      </c>
      <c r="R1536" s="28" t="s">
        <v>16583</v>
      </c>
      <c r="S1536" s="18" t="s">
        <v>16584</v>
      </c>
      <c r="T1536" s="31">
        <v>6.215</v>
      </c>
      <c r="U1536" s="32">
        <v>2</v>
      </c>
      <c r="V1536" s="32">
        <v>1</v>
      </c>
      <c r="W1536" s="32">
        <v>3</v>
      </c>
    </row>
    <row r="1537" s="2" customFormat="1" ht="15.75" spans="1:23">
      <c r="A1537" s="27" t="s">
        <v>3225</v>
      </c>
      <c r="B1537" s="27" t="s">
        <v>3235</v>
      </c>
      <c r="C1537" s="16" t="s">
        <v>7167</v>
      </c>
      <c r="D1537" s="17" t="s">
        <v>16493</v>
      </c>
      <c r="E1537" s="18" t="s">
        <v>7040</v>
      </c>
      <c r="F1537" s="28" t="s">
        <v>8099</v>
      </c>
      <c r="G1537" s="28" t="s">
        <v>7062</v>
      </c>
      <c r="H1537" s="18" t="s">
        <v>16585</v>
      </c>
      <c r="I1537" s="29">
        <v>557.51</v>
      </c>
      <c r="J1537" s="18" t="s">
        <v>16586</v>
      </c>
      <c r="K1537" s="29">
        <v>100</v>
      </c>
      <c r="L1537" s="29">
        <v>179.37</v>
      </c>
      <c r="M1537" s="29">
        <v>100</v>
      </c>
      <c r="N1537" s="29">
        <v>179.37</v>
      </c>
      <c r="O1537" s="28" t="s">
        <v>16587</v>
      </c>
      <c r="P1537" s="30" t="s">
        <v>16588</v>
      </c>
      <c r="Q1537" s="28" t="s">
        <v>15687</v>
      </c>
      <c r="R1537" s="28" t="s">
        <v>16589</v>
      </c>
      <c r="S1537" s="18" t="s">
        <v>16590</v>
      </c>
      <c r="T1537" s="31">
        <v>-5.263</v>
      </c>
      <c r="U1537" s="32">
        <v>7</v>
      </c>
      <c r="V1537" s="32">
        <v>4</v>
      </c>
      <c r="W1537" s="32">
        <v>10</v>
      </c>
    </row>
    <row r="1538" s="2" customFormat="1" ht="15.75" spans="1:23">
      <c r="A1538" s="27" t="s">
        <v>3086</v>
      </c>
      <c r="B1538" s="27" t="s">
        <v>3096</v>
      </c>
      <c r="C1538" s="16" t="s">
        <v>7175</v>
      </c>
      <c r="D1538" s="17" t="s">
        <v>16493</v>
      </c>
      <c r="E1538" s="18" t="s">
        <v>7040</v>
      </c>
      <c r="F1538" s="28" t="s">
        <v>8186</v>
      </c>
      <c r="G1538" s="28" t="s">
        <v>7846</v>
      </c>
      <c r="H1538" s="18" t="s">
        <v>16591</v>
      </c>
      <c r="I1538" s="29">
        <v>298.29</v>
      </c>
      <c r="J1538" s="18" t="s">
        <v>16592</v>
      </c>
      <c r="K1538" s="29">
        <v>59</v>
      </c>
      <c r="L1538" s="29">
        <v>197.79</v>
      </c>
      <c r="M1538" s="29"/>
      <c r="N1538" s="29"/>
      <c r="O1538" s="28" t="s">
        <v>16593</v>
      </c>
      <c r="P1538" s="30" t="s">
        <v>16594</v>
      </c>
      <c r="Q1538" s="28" t="s">
        <v>11992</v>
      </c>
      <c r="R1538" s="28" t="s">
        <v>16595</v>
      </c>
      <c r="S1538" s="18" t="s">
        <v>16596</v>
      </c>
      <c r="T1538" s="31">
        <v>-1.243</v>
      </c>
      <c r="U1538" s="32">
        <v>3</v>
      </c>
      <c r="V1538" s="32">
        <v>4</v>
      </c>
      <c r="W1538" s="32">
        <v>3</v>
      </c>
    </row>
    <row r="1539" s="2" customFormat="1" ht="15.75" spans="1:23">
      <c r="A1539" s="27" t="s">
        <v>3106</v>
      </c>
      <c r="B1539" s="27" t="s">
        <v>3116</v>
      </c>
      <c r="C1539" s="16" t="s">
        <v>7184</v>
      </c>
      <c r="D1539" s="17" t="s">
        <v>16493</v>
      </c>
      <c r="E1539" s="18" t="s">
        <v>7040</v>
      </c>
      <c r="F1539" s="28" t="s">
        <v>9035</v>
      </c>
      <c r="G1539" s="28" t="s">
        <v>7538</v>
      </c>
      <c r="H1539" s="18" t="s">
        <v>16597</v>
      </c>
      <c r="I1539" s="29">
        <v>811.8</v>
      </c>
      <c r="J1539" s="18" t="s">
        <v>16598</v>
      </c>
      <c r="K1539" s="29">
        <v>100</v>
      </c>
      <c r="L1539" s="29">
        <v>123.18</v>
      </c>
      <c r="M1539" s="29">
        <v>100</v>
      </c>
      <c r="N1539" s="29">
        <v>123.18</v>
      </c>
      <c r="O1539" s="28" t="s">
        <v>16599</v>
      </c>
      <c r="P1539" s="30" t="s">
        <v>16600</v>
      </c>
      <c r="Q1539" s="28" t="s">
        <v>12044</v>
      </c>
      <c r="R1539" s="28" t="s">
        <v>7049</v>
      </c>
      <c r="S1539" s="18" t="s">
        <v>16601</v>
      </c>
      <c r="T1539" s="31">
        <v>5.812</v>
      </c>
      <c r="U1539" s="32">
        <v>8</v>
      </c>
      <c r="V1539" s="32">
        <v>4</v>
      </c>
      <c r="W1539" s="32">
        <v>13</v>
      </c>
    </row>
    <row r="1540" s="2" customFormat="1" ht="15.75" spans="1:23">
      <c r="A1540" s="27" t="s">
        <v>3126</v>
      </c>
      <c r="B1540" s="27" t="s">
        <v>3136</v>
      </c>
      <c r="C1540" s="16" t="s">
        <v>7192</v>
      </c>
      <c r="D1540" s="17" t="s">
        <v>16493</v>
      </c>
      <c r="E1540" s="18" t="s">
        <v>7040</v>
      </c>
      <c r="F1540" s="28" t="s">
        <v>9223</v>
      </c>
      <c r="G1540" s="28" t="s">
        <v>7129</v>
      </c>
      <c r="H1540" s="18" t="s">
        <v>16602</v>
      </c>
      <c r="I1540" s="29">
        <v>475.47</v>
      </c>
      <c r="J1540" s="18" t="s">
        <v>16603</v>
      </c>
      <c r="K1540" s="29">
        <v>95</v>
      </c>
      <c r="L1540" s="29">
        <v>199.8</v>
      </c>
      <c r="M1540" s="29">
        <v>95</v>
      </c>
      <c r="N1540" s="29">
        <v>199.8</v>
      </c>
      <c r="O1540" s="28" t="s">
        <v>16604</v>
      </c>
      <c r="P1540" s="30" t="s">
        <v>16605</v>
      </c>
      <c r="Q1540" s="28" t="s">
        <v>16606</v>
      </c>
      <c r="R1540" s="28" t="s">
        <v>16607</v>
      </c>
      <c r="S1540" s="18" t="s">
        <v>16608</v>
      </c>
      <c r="T1540" s="31">
        <v>-1.362</v>
      </c>
      <c r="U1540" s="32">
        <v>4</v>
      </c>
      <c r="V1540" s="32">
        <v>1</v>
      </c>
      <c r="W1540" s="32">
        <v>6</v>
      </c>
    </row>
    <row r="1541" s="2" customFormat="1" ht="15.75" spans="1:23">
      <c r="A1541" s="27" t="s">
        <v>3146</v>
      </c>
      <c r="B1541" s="27" t="s">
        <v>3156</v>
      </c>
      <c r="C1541" s="16" t="s">
        <v>7201</v>
      </c>
      <c r="D1541" s="17" t="s">
        <v>16493</v>
      </c>
      <c r="E1541" s="18" t="s">
        <v>7040</v>
      </c>
      <c r="F1541" s="28" t="s">
        <v>10273</v>
      </c>
      <c r="G1541" s="28" t="s">
        <v>7538</v>
      </c>
      <c r="H1541" s="18" t="s">
        <v>16609</v>
      </c>
      <c r="I1541" s="29">
        <v>277.21</v>
      </c>
      <c r="J1541" s="18" t="s">
        <v>16610</v>
      </c>
      <c r="K1541" s="29">
        <v>55</v>
      </c>
      <c r="L1541" s="29">
        <v>198.41</v>
      </c>
      <c r="M1541" s="29">
        <v>55</v>
      </c>
      <c r="N1541" s="29">
        <v>198.41</v>
      </c>
      <c r="O1541" s="28" t="s">
        <v>16611</v>
      </c>
      <c r="P1541" s="30" t="s">
        <v>16612</v>
      </c>
      <c r="Q1541" s="30" t="s">
        <v>16613</v>
      </c>
      <c r="R1541" s="28" t="s">
        <v>16614</v>
      </c>
      <c r="S1541" s="18" t="s">
        <v>16615</v>
      </c>
      <c r="T1541" s="31">
        <v>-1.859</v>
      </c>
      <c r="U1541" s="32">
        <v>4</v>
      </c>
      <c r="V1541" s="32">
        <v>3</v>
      </c>
      <c r="W1541" s="32">
        <v>5</v>
      </c>
    </row>
    <row r="1542" s="2" customFormat="1" ht="15.75" spans="1:23">
      <c r="A1542" s="27" t="s">
        <v>3166</v>
      </c>
      <c r="B1542" s="27" t="s">
        <v>3176</v>
      </c>
      <c r="C1542" s="16" t="s">
        <v>7210</v>
      </c>
      <c r="D1542" s="17" t="s">
        <v>16493</v>
      </c>
      <c r="E1542" s="18" t="s">
        <v>7040</v>
      </c>
      <c r="F1542" s="28" t="s">
        <v>8347</v>
      </c>
      <c r="G1542" s="28" t="s">
        <v>7846</v>
      </c>
      <c r="H1542" s="18" t="s">
        <v>16616</v>
      </c>
      <c r="I1542" s="29">
        <v>284.25</v>
      </c>
      <c r="J1542" s="18" t="s">
        <v>16617</v>
      </c>
      <c r="K1542" s="29">
        <v>56</v>
      </c>
      <c r="L1542" s="29">
        <v>197.01</v>
      </c>
      <c r="M1542" s="29"/>
      <c r="N1542" s="29"/>
      <c r="O1542" s="28" t="s">
        <v>16618</v>
      </c>
      <c r="P1542" s="30" t="s">
        <v>16619</v>
      </c>
      <c r="Q1542" s="28" t="s">
        <v>12044</v>
      </c>
      <c r="R1542" s="28" t="s">
        <v>16620</v>
      </c>
      <c r="S1542" s="18" t="s">
        <v>16621</v>
      </c>
      <c r="T1542" s="31">
        <v>2.147</v>
      </c>
      <c r="U1542" s="32">
        <v>1</v>
      </c>
      <c r="V1542" s="32">
        <v>2</v>
      </c>
      <c r="W1542" s="32">
        <v>3</v>
      </c>
    </row>
    <row r="1543" s="2" customFormat="1" ht="15.75" spans="1:23">
      <c r="A1543" s="27" t="s">
        <v>3186</v>
      </c>
      <c r="B1543" s="27" t="s">
        <v>3196</v>
      </c>
      <c r="C1543" s="16" t="s">
        <v>7219</v>
      </c>
      <c r="D1543" s="17" t="s">
        <v>16493</v>
      </c>
      <c r="E1543" s="18" t="s">
        <v>7040</v>
      </c>
      <c r="F1543" s="28" t="s">
        <v>8606</v>
      </c>
      <c r="G1543" s="28" t="s">
        <v>8016</v>
      </c>
      <c r="H1543" s="18" t="s">
        <v>16622</v>
      </c>
      <c r="I1543" s="29">
        <v>422.91</v>
      </c>
      <c r="J1543" s="18" t="s">
        <v>16623</v>
      </c>
      <c r="K1543" s="29">
        <v>84</v>
      </c>
      <c r="L1543" s="29">
        <v>198.62</v>
      </c>
      <c r="M1543" s="29">
        <v>-1</v>
      </c>
      <c r="N1543" s="29">
        <v>-2.36</v>
      </c>
      <c r="O1543" s="28" t="s">
        <v>16624</v>
      </c>
      <c r="P1543" s="30" t="s">
        <v>16625</v>
      </c>
      <c r="Q1543" s="28" t="s">
        <v>7048</v>
      </c>
      <c r="R1543" s="28" t="s">
        <v>16626</v>
      </c>
      <c r="S1543" s="18" t="s">
        <v>16627</v>
      </c>
      <c r="T1543" s="31">
        <v>4.241</v>
      </c>
      <c r="U1543" s="32">
        <v>4</v>
      </c>
      <c r="V1543" s="32">
        <v>2</v>
      </c>
      <c r="W1543" s="32">
        <v>8</v>
      </c>
    </row>
    <row r="1544" s="2" customFormat="1" ht="15.75" spans="1:23">
      <c r="A1544" s="27" t="s">
        <v>3206</v>
      </c>
      <c r="B1544" s="27" t="s">
        <v>3216</v>
      </c>
      <c r="C1544" s="16" t="s">
        <v>7228</v>
      </c>
      <c r="D1544" s="17" t="s">
        <v>16493</v>
      </c>
      <c r="E1544" s="18" t="s">
        <v>7040</v>
      </c>
      <c r="F1544" s="28" t="s">
        <v>7777</v>
      </c>
      <c r="G1544" s="28" t="s">
        <v>7095</v>
      </c>
      <c r="H1544" s="18" t="s">
        <v>16628</v>
      </c>
      <c r="I1544" s="29">
        <v>615.67</v>
      </c>
      <c r="J1544" s="18" t="s">
        <v>16629</v>
      </c>
      <c r="K1544" s="29">
        <v>100</v>
      </c>
      <c r="L1544" s="29">
        <v>162.42</v>
      </c>
      <c r="M1544" s="29" t="s">
        <v>7045</v>
      </c>
      <c r="N1544" s="29"/>
      <c r="O1544" s="28" t="s">
        <v>16630</v>
      </c>
      <c r="P1544" s="30" t="s">
        <v>16631</v>
      </c>
      <c r="Q1544" s="28" t="s">
        <v>15644</v>
      </c>
      <c r="R1544" s="28" t="s">
        <v>16632</v>
      </c>
      <c r="S1544" s="18" t="s">
        <v>16633</v>
      </c>
      <c r="T1544" s="31">
        <v>4.963</v>
      </c>
      <c r="U1544" s="32">
        <v>5</v>
      </c>
      <c r="V1544" s="32">
        <v>2</v>
      </c>
      <c r="W1544" s="32">
        <v>6</v>
      </c>
    </row>
    <row r="1545" s="2" customFormat="1" ht="15.75" spans="1:23">
      <c r="A1545" s="27" t="s">
        <v>3226</v>
      </c>
      <c r="B1545" s="27" t="s">
        <v>3236</v>
      </c>
      <c r="C1545" s="16" t="s">
        <v>7235</v>
      </c>
      <c r="D1545" s="17" t="s">
        <v>16493</v>
      </c>
      <c r="E1545" s="18" t="s">
        <v>7040</v>
      </c>
      <c r="F1545" s="28" t="s">
        <v>9123</v>
      </c>
      <c r="G1545" s="28" t="s">
        <v>7538</v>
      </c>
      <c r="H1545" s="18" t="s">
        <v>16634</v>
      </c>
      <c r="I1545" s="29">
        <v>1075.34</v>
      </c>
      <c r="J1545" s="18" t="s">
        <v>16635</v>
      </c>
      <c r="K1545" s="29">
        <v>100</v>
      </c>
      <c r="L1545" s="29">
        <v>92.99</v>
      </c>
      <c r="M1545" s="29">
        <v>6</v>
      </c>
      <c r="N1545" s="29">
        <v>5.58</v>
      </c>
      <c r="O1545" s="28" t="s">
        <v>16636</v>
      </c>
      <c r="P1545" s="30" t="s">
        <v>16637</v>
      </c>
      <c r="Q1545" s="28" t="s">
        <v>16638</v>
      </c>
      <c r="R1545" s="28" t="s">
        <v>16639</v>
      </c>
      <c r="S1545" s="18" t="s">
        <v>16640</v>
      </c>
      <c r="T1545" s="31">
        <v>5.246</v>
      </c>
      <c r="U1545" s="32">
        <v>12</v>
      </c>
      <c r="V1545" s="32">
        <v>6</v>
      </c>
      <c r="W1545" s="32">
        <v>38</v>
      </c>
    </row>
    <row r="1546" s="2" customFormat="1" ht="15.75" spans="1:23">
      <c r="A1546" s="27" t="s">
        <v>3087</v>
      </c>
      <c r="B1546" s="27" t="s">
        <v>3097</v>
      </c>
      <c r="C1546" s="16" t="s">
        <v>7243</v>
      </c>
      <c r="D1546" s="17" t="s">
        <v>16493</v>
      </c>
      <c r="E1546" s="18" t="s">
        <v>7040</v>
      </c>
      <c r="F1546" s="28" t="s">
        <v>10266</v>
      </c>
      <c r="G1546" s="28" t="s">
        <v>7846</v>
      </c>
      <c r="H1546" s="18" t="s">
        <v>16641</v>
      </c>
      <c r="I1546" s="29">
        <v>297.41</v>
      </c>
      <c r="J1546" s="18" t="s">
        <v>16642</v>
      </c>
      <c r="K1546" s="29" t="s">
        <v>9797</v>
      </c>
      <c r="L1546" s="29"/>
      <c r="M1546" s="29"/>
      <c r="N1546" s="29"/>
      <c r="O1546" s="28" t="s">
        <v>16643</v>
      </c>
      <c r="P1546" s="30" t="s">
        <v>16644</v>
      </c>
      <c r="Q1546" s="28" t="s">
        <v>7048</v>
      </c>
      <c r="R1546" s="28" t="s">
        <v>16645</v>
      </c>
      <c r="S1546" s="18" t="s">
        <v>16646</v>
      </c>
      <c r="T1546" s="31">
        <v>3.846</v>
      </c>
      <c r="U1546" s="32">
        <v>1</v>
      </c>
      <c r="V1546" s="32">
        <v>1</v>
      </c>
      <c r="W1546" s="32">
        <v>6</v>
      </c>
    </row>
    <row r="1547" s="2" customFormat="1" ht="15.75" spans="1:23">
      <c r="A1547" s="27" t="s">
        <v>3107</v>
      </c>
      <c r="B1547" s="27" t="s">
        <v>3117</v>
      </c>
      <c r="C1547" s="16" t="s">
        <v>7252</v>
      </c>
      <c r="D1547" s="17" t="s">
        <v>16493</v>
      </c>
      <c r="E1547" s="18" t="s">
        <v>7040</v>
      </c>
      <c r="F1547" s="28" t="s">
        <v>8776</v>
      </c>
      <c r="G1547" s="28" t="s">
        <v>7846</v>
      </c>
      <c r="H1547" s="18" t="s">
        <v>16647</v>
      </c>
      <c r="I1547" s="29">
        <v>379.49</v>
      </c>
      <c r="J1547" s="18" t="s">
        <v>16648</v>
      </c>
      <c r="K1547" s="29">
        <v>75</v>
      </c>
      <c r="L1547" s="29">
        <v>197.63</v>
      </c>
      <c r="M1547" s="29"/>
      <c r="N1547" s="29"/>
      <c r="O1547" s="28" t="s">
        <v>16649</v>
      </c>
      <c r="P1547" s="30" t="s">
        <v>16650</v>
      </c>
      <c r="Q1547" s="28" t="s">
        <v>7048</v>
      </c>
      <c r="R1547" s="28" t="s">
        <v>16651</v>
      </c>
      <c r="S1547" s="18" t="s">
        <v>16652</v>
      </c>
      <c r="T1547" s="31">
        <v>4.569</v>
      </c>
      <c r="U1547" s="32">
        <v>3</v>
      </c>
      <c r="V1547" s="32">
        <v>0</v>
      </c>
      <c r="W1547" s="32">
        <v>6</v>
      </c>
    </row>
    <row r="1548" s="2" customFormat="1" ht="15.75" spans="1:23">
      <c r="A1548" s="27" t="s">
        <v>3127</v>
      </c>
      <c r="B1548" s="27" t="s">
        <v>3137</v>
      </c>
      <c r="C1548" s="16" t="s">
        <v>7259</v>
      </c>
      <c r="D1548" s="17" t="s">
        <v>16493</v>
      </c>
      <c r="E1548" s="18" t="s">
        <v>7040</v>
      </c>
      <c r="F1548" s="28" t="s">
        <v>10829</v>
      </c>
      <c r="G1548" s="28" t="s">
        <v>7129</v>
      </c>
      <c r="H1548" s="18" t="s">
        <v>16653</v>
      </c>
      <c r="I1548" s="29">
        <v>526.65</v>
      </c>
      <c r="J1548" s="18" t="s">
        <v>16654</v>
      </c>
      <c r="K1548" s="29">
        <v>100</v>
      </c>
      <c r="L1548" s="29">
        <v>189.88</v>
      </c>
      <c r="M1548" s="29" t="s">
        <v>7045</v>
      </c>
      <c r="N1548" s="29"/>
      <c r="O1548" s="28" t="s">
        <v>16655</v>
      </c>
      <c r="P1548" s="30" t="s">
        <v>16656</v>
      </c>
      <c r="Q1548" s="30" t="s">
        <v>16657</v>
      </c>
      <c r="R1548" s="28" t="s">
        <v>16658</v>
      </c>
      <c r="S1548" s="18" t="s">
        <v>16659</v>
      </c>
      <c r="T1548" s="31">
        <v>1.059</v>
      </c>
      <c r="U1548" s="32">
        <v>4</v>
      </c>
      <c r="V1548" s="32">
        <v>4</v>
      </c>
      <c r="W1548" s="32">
        <v>10</v>
      </c>
    </row>
    <row r="1549" s="2" customFormat="1" ht="15.75" spans="1:23">
      <c r="A1549" s="27" t="s">
        <v>3147</v>
      </c>
      <c r="B1549" s="27" t="s">
        <v>3157</v>
      </c>
      <c r="C1549" s="16" t="s">
        <v>7266</v>
      </c>
      <c r="D1549" s="17" t="s">
        <v>16493</v>
      </c>
      <c r="E1549" s="18" t="s">
        <v>7040</v>
      </c>
      <c r="F1549" s="28" t="s">
        <v>8776</v>
      </c>
      <c r="G1549" s="28" t="s">
        <v>7846</v>
      </c>
      <c r="H1549" s="18" t="s">
        <v>16660</v>
      </c>
      <c r="I1549" s="29">
        <v>450.55</v>
      </c>
      <c r="J1549" s="18" t="s">
        <v>16661</v>
      </c>
      <c r="K1549" s="29">
        <v>90</v>
      </c>
      <c r="L1549" s="29">
        <v>199.76</v>
      </c>
      <c r="M1549" s="29" t="s">
        <v>7045</v>
      </c>
      <c r="N1549" s="29"/>
      <c r="O1549" s="28" t="s">
        <v>16662</v>
      </c>
      <c r="P1549" s="30" t="s">
        <v>16663</v>
      </c>
      <c r="Q1549" s="28" t="s">
        <v>7048</v>
      </c>
      <c r="R1549" s="28" t="s">
        <v>16664</v>
      </c>
      <c r="S1549" s="18" t="s">
        <v>16665</v>
      </c>
      <c r="T1549" s="31">
        <v>2.565</v>
      </c>
      <c r="U1549" s="32">
        <v>5</v>
      </c>
      <c r="V1549" s="32">
        <v>3</v>
      </c>
      <c r="W1549" s="32">
        <v>10</v>
      </c>
    </row>
    <row r="1550" s="2" customFormat="1" ht="15.75" spans="1:23">
      <c r="A1550" s="27" t="s">
        <v>3167</v>
      </c>
      <c r="B1550" s="27" t="s">
        <v>3177</v>
      </c>
      <c r="C1550" s="16" t="s">
        <v>7274</v>
      </c>
      <c r="D1550" s="17" t="s">
        <v>16493</v>
      </c>
      <c r="E1550" s="18" t="s">
        <v>7040</v>
      </c>
      <c r="F1550" s="28" t="s">
        <v>16666</v>
      </c>
      <c r="G1550" s="28" t="s">
        <v>7053</v>
      </c>
      <c r="H1550" s="18" t="s">
        <v>16667</v>
      </c>
      <c r="I1550" s="29">
        <v>500.83</v>
      </c>
      <c r="J1550" s="18" t="s">
        <v>16668</v>
      </c>
      <c r="K1550" s="29">
        <v>100</v>
      </c>
      <c r="L1550" s="29">
        <v>199.67</v>
      </c>
      <c r="M1550" s="29"/>
      <c r="N1550" s="29"/>
      <c r="O1550" s="28" t="s">
        <v>16669</v>
      </c>
      <c r="P1550" s="30" t="s">
        <v>16670</v>
      </c>
      <c r="Q1550" s="28" t="s">
        <v>9109</v>
      </c>
      <c r="R1550" s="28" t="s">
        <v>16671</v>
      </c>
      <c r="S1550" s="18" t="s">
        <v>16672</v>
      </c>
      <c r="T1550" s="31">
        <v>4.174</v>
      </c>
      <c r="U1550" s="32">
        <v>4</v>
      </c>
      <c r="V1550" s="32">
        <v>3</v>
      </c>
      <c r="W1550" s="32">
        <v>6</v>
      </c>
    </row>
    <row r="1551" s="2" customFormat="1" ht="15.75" spans="1:23">
      <c r="A1551" s="15" t="s">
        <v>3187</v>
      </c>
      <c r="B1551" s="15" t="s">
        <v>3197</v>
      </c>
      <c r="C1551" s="16" t="s">
        <v>7283</v>
      </c>
      <c r="D1551" s="17" t="s">
        <v>16493</v>
      </c>
      <c r="E1551" s="18" t="s">
        <v>7040</v>
      </c>
      <c r="F1551" s="18" t="s">
        <v>11194</v>
      </c>
      <c r="G1551" s="18" t="s">
        <v>7053</v>
      </c>
      <c r="H1551" s="18" t="s">
        <v>16673</v>
      </c>
      <c r="I1551" s="21">
        <v>595.71</v>
      </c>
      <c r="J1551" s="18" t="s">
        <v>16674</v>
      </c>
      <c r="K1551" s="21">
        <v>9</v>
      </c>
      <c r="L1551" s="21">
        <v>15.11</v>
      </c>
      <c r="M1551" s="21">
        <v>-1</v>
      </c>
      <c r="N1551" s="21"/>
      <c r="O1551" s="18" t="s">
        <v>16675</v>
      </c>
      <c r="P1551" s="22" t="s">
        <v>16676</v>
      </c>
      <c r="Q1551" s="18" t="s">
        <v>15644</v>
      </c>
      <c r="R1551" s="18" t="s">
        <v>16677</v>
      </c>
      <c r="S1551" s="18" t="s">
        <v>16678</v>
      </c>
      <c r="T1551" s="25">
        <v>4.257</v>
      </c>
      <c r="U1551" s="26">
        <v>4</v>
      </c>
      <c r="V1551" s="26">
        <v>2</v>
      </c>
      <c r="W1551" s="26">
        <v>10</v>
      </c>
    </row>
    <row r="1552" s="2" customFormat="1" ht="15.75" spans="1:23">
      <c r="A1552" s="27" t="s">
        <v>3207</v>
      </c>
      <c r="B1552" s="27" t="s">
        <v>3217</v>
      </c>
      <c r="C1552" s="16" t="s">
        <v>7290</v>
      </c>
      <c r="D1552" s="17" t="s">
        <v>16493</v>
      </c>
      <c r="E1552" s="18" t="s">
        <v>7040</v>
      </c>
      <c r="F1552" s="28" t="s">
        <v>9223</v>
      </c>
      <c r="G1552" s="28" t="s">
        <v>7129</v>
      </c>
      <c r="H1552" s="18" t="s">
        <v>16679</v>
      </c>
      <c r="I1552" s="29">
        <v>407.31</v>
      </c>
      <c r="J1552" s="18" t="s">
        <v>16680</v>
      </c>
      <c r="K1552" s="29">
        <v>81</v>
      </c>
      <c r="L1552" s="29">
        <v>198.87</v>
      </c>
      <c r="M1552" s="29"/>
      <c r="N1552" s="29"/>
      <c r="O1552" s="28" t="s">
        <v>16681</v>
      </c>
      <c r="P1552" s="30" t="s">
        <v>16682</v>
      </c>
      <c r="Q1552" s="28" t="s">
        <v>7048</v>
      </c>
      <c r="R1552" s="28" t="s">
        <v>14391</v>
      </c>
      <c r="S1552" s="18" t="s">
        <v>16683</v>
      </c>
      <c r="T1552" s="31">
        <v>1.93</v>
      </c>
      <c r="U1552" s="32">
        <v>3</v>
      </c>
      <c r="V1552" s="32">
        <v>1</v>
      </c>
      <c r="W1552" s="32">
        <v>5</v>
      </c>
    </row>
    <row r="1553" s="2" customFormat="1" ht="15.75" spans="1:23">
      <c r="A1553" s="27" t="s">
        <v>3227</v>
      </c>
      <c r="B1553" s="27" t="s">
        <v>3237</v>
      </c>
      <c r="C1553" s="16" t="s">
        <v>7298</v>
      </c>
      <c r="D1553" s="17" t="s">
        <v>16493</v>
      </c>
      <c r="E1553" s="18" t="s">
        <v>7040</v>
      </c>
      <c r="F1553" s="28" t="s">
        <v>9002</v>
      </c>
      <c r="G1553" s="28" t="s">
        <v>7612</v>
      </c>
      <c r="H1553" s="18" t="s">
        <v>16684</v>
      </c>
      <c r="I1553" s="29">
        <v>444.65</v>
      </c>
      <c r="J1553" s="18" t="s">
        <v>16685</v>
      </c>
      <c r="K1553" s="29">
        <v>88</v>
      </c>
      <c r="L1553" s="29">
        <v>197.91</v>
      </c>
      <c r="M1553" s="29"/>
      <c r="N1553" s="29"/>
      <c r="O1553" s="28" t="s">
        <v>16686</v>
      </c>
      <c r="P1553" s="30" t="s">
        <v>16687</v>
      </c>
      <c r="Q1553" s="28" t="s">
        <v>7048</v>
      </c>
      <c r="R1553" s="28" t="s">
        <v>16688</v>
      </c>
      <c r="S1553" s="18" t="s">
        <v>16689</v>
      </c>
      <c r="T1553" s="31">
        <v>9.5</v>
      </c>
      <c r="U1553" s="32">
        <v>2</v>
      </c>
      <c r="V1553" s="32">
        <v>0</v>
      </c>
      <c r="W1553" s="32">
        <v>11</v>
      </c>
    </row>
    <row r="1554" s="2" customFormat="1" ht="15.75" spans="1:23">
      <c r="A1554" s="27" t="s">
        <v>3088</v>
      </c>
      <c r="B1554" s="27" t="s">
        <v>3098</v>
      </c>
      <c r="C1554" s="16" t="s">
        <v>7306</v>
      </c>
      <c r="D1554" s="17" t="s">
        <v>16493</v>
      </c>
      <c r="E1554" s="18" t="s">
        <v>7040</v>
      </c>
      <c r="F1554" s="28" t="s">
        <v>16690</v>
      </c>
      <c r="G1554" s="28" t="s">
        <v>8476</v>
      </c>
      <c r="H1554" s="18" t="s">
        <v>16691</v>
      </c>
      <c r="I1554" s="18"/>
      <c r="J1554" s="18" t="s">
        <v>16692</v>
      </c>
      <c r="K1554" s="29">
        <v>100</v>
      </c>
      <c r="L1554" s="29">
        <v>10</v>
      </c>
      <c r="M1554" s="29"/>
      <c r="N1554" s="29"/>
      <c r="O1554" s="28" t="s">
        <v>16693</v>
      </c>
      <c r="P1554" s="30" t="s">
        <v>16694</v>
      </c>
      <c r="Q1554" s="30" t="s">
        <v>16695</v>
      </c>
      <c r="R1554" s="28" t="s">
        <v>16696</v>
      </c>
      <c r="S1554" s="18" t="s">
        <v>16697</v>
      </c>
      <c r="T1554" s="31">
        <v>-10.494</v>
      </c>
      <c r="U1554" s="32">
        <v>14</v>
      </c>
      <c r="V1554" s="32">
        <v>21</v>
      </c>
      <c r="W1554" s="32">
        <v>20</v>
      </c>
    </row>
    <row r="1555" s="2" customFormat="1" ht="15.75" spans="1:23">
      <c r="A1555" s="27" t="s">
        <v>3108</v>
      </c>
      <c r="B1555" s="27" t="s">
        <v>3118</v>
      </c>
      <c r="C1555" s="16" t="s">
        <v>7314</v>
      </c>
      <c r="D1555" s="17" t="s">
        <v>16493</v>
      </c>
      <c r="E1555" s="18" t="s">
        <v>7040</v>
      </c>
      <c r="F1555" s="28" t="s">
        <v>8001</v>
      </c>
      <c r="G1555" s="28" t="s">
        <v>7042</v>
      </c>
      <c r="H1555" s="18" t="s">
        <v>16698</v>
      </c>
      <c r="I1555" s="29">
        <v>196.29</v>
      </c>
      <c r="J1555" s="18" t="s">
        <v>16699</v>
      </c>
      <c r="K1555" s="29" t="s">
        <v>9797</v>
      </c>
      <c r="L1555" s="29"/>
      <c r="M1555" s="29"/>
      <c r="N1555" s="29"/>
      <c r="O1555" s="28" t="s">
        <v>16700</v>
      </c>
      <c r="P1555" s="30" t="s">
        <v>16701</v>
      </c>
      <c r="Q1555" s="28" t="s">
        <v>7048</v>
      </c>
      <c r="R1555" s="28" t="s">
        <v>16702</v>
      </c>
      <c r="S1555" s="18" t="s">
        <v>16703</v>
      </c>
      <c r="T1555" s="31">
        <v>3.313</v>
      </c>
      <c r="U1555" s="32">
        <v>2</v>
      </c>
      <c r="V1555" s="32">
        <v>0</v>
      </c>
      <c r="W1555" s="32">
        <v>6</v>
      </c>
    </row>
    <row r="1556" s="2" customFormat="1" ht="15.75" spans="1:23">
      <c r="A1556" s="27" t="s">
        <v>3128</v>
      </c>
      <c r="B1556" s="27" t="s">
        <v>3138</v>
      </c>
      <c r="C1556" s="16" t="s">
        <v>7323</v>
      </c>
      <c r="D1556" s="17" t="s">
        <v>16493</v>
      </c>
      <c r="E1556" s="18" t="s">
        <v>7040</v>
      </c>
      <c r="F1556" s="28" t="s">
        <v>8776</v>
      </c>
      <c r="G1556" s="28" t="s">
        <v>7846</v>
      </c>
      <c r="H1556" s="18" t="s">
        <v>16704</v>
      </c>
      <c r="I1556" s="29">
        <v>264.06</v>
      </c>
      <c r="J1556" s="18" t="s">
        <v>16705</v>
      </c>
      <c r="K1556" s="29">
        <v>52</v>
      </c>
      <c r="L1556" s="29">
        <v>196.92</v>
      </c>
      <c r="M1556" s="29"/>
      <c r="N1556" s="29"/>
      <c r="O1556" s="28" t="s">
        <v>16706</v>
      </c>
      <c r="P1556" s="30" t="s">
        <v>16707</v>
      </c>
      <c r="Q1556" s="28" t="s">
        <v>16708</v>
      </c>
      <c r="R1556" s="28" t="s">
        <v>16709</v>
      </c>
      <c r="S1556" s="18" t="s">
        <v>16710</v>
      </c>
      <c r="T1556" s="31">
        <v>-1.56</v>
      </c>
      <c r="U1556" s="32">
        <v>1</v>
      </c>
      <c r="V1556" s="32">
        <v>0</v>
      </c>
      <c r="W1556" s="32">
        <v>1</v>
      </c>
    </row>
    <row r="1557" s="2" customFormat="1" ht="15.75" spans="1:23">
      <c r="A1557" s="27" t="s">
        <v>3148</v>
      </c>
      <c r="B1557" s="27" t="s">
        <v>3158</v>
      </c>
      <c r="C1557" s="16" t="s">
        <v>7331</v>
      </c>
      <c r="D1557" s="17" t="s">
        <v>16493</v>
      </c>
      <c r="E1557" s="18" t="s">
        <v>7040</v>
      </c>
      <c r="F1557" s="28" t="s">
        <v>8001</v>
      </c>
      <c r="G1557" s="28" t="s">
        <v>8001</v>
      </c>
      <c r="H1557" s="18" t="s">
        <v>16711</v>
      </c>
      <c r="I1557" s="18"/>
      <c r="J1557" s="18" t="s">
        <v>16712</v>
      </c>
      <c r="K1557" s="29" t="s">
        <v>9797</v>
      </c>
      <c r="L1557" s="29"/>
      <c r="M1557" s="29"/>
      <c r="N1557" s="29"/>
      <c r="O1557" s="28" t="s">
        <v>16713</v>
      </c>
      <c r="P1557" s="28"/>
      <c r="Q1557" s="28" t="s">
        <v>16714</v>
      </c>
      <c r="R1557" s="28" t="s">
        <v>16715</v>
      </c>
      <c r="S1557" s="28"/>
      <c r="T1557" s="31">
        <v>0</v>
      </c>
      <c r="U1557" s="32">
        <v>0</v>
      </c>
      <c r="V1557" s="32">
        <v>0</v>
      </c>
      <c r="W1557" s="32">
        <v>0</v>
      </c>
    </row>
    <row r="1558" s="2" customFormat="1" ht="15.75" spans="1:23">
      <c r="A1558" s="27" t="s">
        <v>3168</v>
      </c>
      <c r="B1558" s="27" t="s">
        <v>3178</v>
      </c>
      <c r="C1558" s="16" t="s">
        <v>7339</v>
      </c>
      <c r="D1558" s="17" t="s">
        <v>16493</v>
      </c>
      <c r="E1558" s="18" t="s">
        <v>7040</v>
      </c>
      <c r="F1558" s="28" t="s">
        <v>8001</v>
      </c>
      <c r="G1558" s="28" t="s">
        <v>8001</v>
      </c>
      <c r="H1558" s="18" t="s">
        <v>16716</v>
      </c>
      <c r="I1558" s="29">
        <v>398.44</v>
      </c>
      <c r="J1558" s="18" t="s">
        <v>16717</v>
      </c>
      <c r="K1558" s="29">
        <v>79</v>
      </c>
      <c r="L1558" s="29">
        <v>198.27</v>
      </c>
      <c r="M1558" s="29"/>
      <c r="N1558" s="29"/>
      <c r="O1558" s="28" t="s">
        <v>16718</v>
      </c>
      <c r="P1558" s="30" t="s">
        <v>16719</v>
      </c>
      <c r="Q1558" s="28" t="s">
        <v>7048</v>
      </c>
      <c r="R1558" s="28" t="s">
        <v>16720</v>
      </c>
      <c r="S1558" s="18" t="s">
        <v>16721</v>
      </c>
      <c r="T1558" s="31">
        <v>0</v>
      </c>
      <c r="U1558" s="32">
        <v>0</v>
      </c>
      <c r="V1558" s="32">
        <v>0</v>
      </c>
      <c r="W1558" s="32">
        <v>0</v>
      </c>
    </row>
    <row r="1559" s="2" customFormat="1" ht="15.75" spans="1:23">
      <c r="A1559" s="27" t="s">
        <v>3188</v>
      </c>
      <c r="B1559" s="27" t="s">
        <v>3198</v>
      </c>
      <c r="C1559" s="16" t="s">
        <v>7347</v>
      </c>
      <c r="D1559" s="17" t="s">
        <v>16493</v>
      </c>
      <c r="E1559" s="18" t="s">
        <v>7040</v>
      </c>
      <c r="F1559" s="28" t="s">
        <v>8001</v>
      </c>
      <c r="G1559" s="28" t="s">
        <v>8001</v>
      </c>
      <c r="H1559" s="18" t="s">
        <v>16722</v>
      </c>
      <c r="I1559" s="29" t="s">
        <v>16723</v>
      </c>
      <c r="J1559" s="18" t="s">
        <v>16724</v>
      </c>
      <c r="K1559" s="29">
        <v>100</v>
      </c>
      <c r="L1559" s="29">
        <v>185.98</v>
      </c>
      <c r="M1559" s="29"/>
      <c r="N1559" s="29"/>
      <c r="O1559" s="28" t="s">
        <v>16725</v>
      </c>
      <c r="P1559" s="30" t="s">
        <v>16726</v>
      </c>
      <c r="Q1559" s="28" t="s">
        <v>16727</v>
      </c>
      <c r="R1559" s="28" t="s">
        <v>16728</v>
      </c>
      <c r="S1559" s="18" t="s">
        <v>16729</v>
      </c>
      <c r="T1559" s="31">
        <v>0</v>
      </c>
      <c r="U1559" s="32">
        <v>0</v>
      </c>
      <c r="V1559" s="32">
        <v>0</v>
      </c>
      <c r="W1559" s="32">
        <v>0</v>
      </c>
    </row>
    <row r="1560" s="2" customFormat="1" ht="15.75" spans="1:23">
      <c r="A1560" s="27" t="s">
        <v>3208</v>
      </c>
      <c r="B1560" s="27" t="s">
        <v>3218</v>
      </c>
      <c r="C1560" s="16" t="s">
        <v>7355</v>
      </c>
      <c r="D1560" s="17" t="s">
        <v>16493</v>
      </c>
      <c r="E1560" s="18" t="s">
        <v>7040</v>
      </c>
      <c r="F1560" s="28" t="s">
        <v>8001</v>
      </c>
      <c r="G1560" s="28" t="s">
        <v>8001</v>
      </c>
      <c r="H1560" s="18" t="s">
        <v>16730</v>
      </c>
      <c r="I1560" s="29">
        <v>562.66</v>
      </c>
      <c r="J1560" s="18" t="s">
        <v>16731</v>
      </c>
      <c r="K1560" s="29">
        <v>100</v>
      </c>
      <c r="L1560" s="29">
        <v>177.73</v>
      </c>
      <c r="M1560" s="29"/>
      <c r="N1560" s="29"/>
      <c r="O1560" s="28" t="s">
        <v>16732</v>
      </c>
      <c r="P1560" s="30" t="s">
        <v>16733</v>
      </c>
      <c r="Q1560" s="28" t="s">
        <v>7048</v>
      </c>
      <c r="R1560" s="28" t="s">
        <v>16734</v>
      </c>
      <c r="S1560" s="18" t="s">
        <v>16735</v>
      </c>
      <c r="T1560" s="31">
        <v>0</v>
      </c>
      <c r="U1560" s="32">
        <v>0</v>
      </c>
      <c r="V1560" s="32">
        <v>0</v>
      </c>
      <c r="W1560" s="32">
        <v>0</v>
      </c>
    </row>
    <row r="1561" s="2" customFormat="1" ht="15.75" spans="1:23">
      <c r="A1561" s="27" t="s">
        <v>3228</v>
      </c>
      <c r="B1561" s="27" t="s">
        <v>3238</v>
      </c>
      <c r="C1561" s="16" t="s">
        <v>7361</v>
      </c>
      <c r="D1561" s="17" t="s">
        <v>16493</v>
      </c>
      <c r="E1561" s="18" t="s">
        <v>7040</v>
      </c>
      <c r="F1561" s="28" t="s">
        <v>8001</v>
      </c>
      <c r="G1561" s="28" t="s">
        <v>8001</v>
      </c>
      <c r="H1561" s="18" t="s">
        <v>16736</v>
      </c>
      <c r="I1561" s="29">
        <v>289.37</v>
      </c>
      <c r="J1561" s="18" t="s">
        <v>16737</v>
      </c>
      <c r="K1561" s="29">
        <v>57</v>
      </c>
      <c r="L1561" s="29">
        <v>196.98</v>
      </c>
      <c r="M1561" s="29"/>
      <c r="N1561" s="29"/>
      <c r="O1561" s="28" t="s">
        <v>16738</v>
      </c>
      <c r="P1561" s="30" t="s">
        <v>14427</v>
      </c>
      <c r="Q1561" s="28" t="s">
        <v>7048</v>
      </c>
      <c r="R1561" s="28" t="s">
        <v>16739</v>
      </c>
      <c r="S1561" s="18" t="s">
        <v>16740</v>
      </c>
      <c r="T1561" s="31">
        <v>3.332</v>
      </c>
      <c r="U1561" s="32">
        <v>3</v>
      </c>
      <c r="V1561" s="32">
        <v>0</v>
      </c>
      <c r="W1561" s="32">
        <v>5</v>
      </c>
    </row>
    <row r="1562" s="2" customFormat="1" ht="15.75" spans="1:23">
      <c r="A1562" s="27" t="s">
        <v>3089</v>
      </c>
      <c r="B1562" s="27" t="s">
        <v>3099</v>
      </c>
      <c r="C1562" s="16" t="s">
        <v>7368</v>
      </c>
      <c r="D1562" s="17" t="s">
        <v>16493</v>
      </c>
      <c r="E1562" s="18" t="s">
        <v>7040</v>
      </c>
      <c r="F1562" s="28" t="s">
        <v>8900</v>
      </c>
      <c r="G1562" s="28" t="s">
        <v>8476</v>
      </c>
      <c r="H1562" s="18" t="s">
        <v>16741</v>
      </c>
      <c r="I1562" s="29">
        <v>150.22</v>
      </c>
      <c r="J1562" s="18" t="s">
        <v>16742</v>
      </c>
      <c r="K1562" s="29">
        <v>30</v>
      </c>
      <c r="L1562" s="29">
        <v>199.71</v>
      </c>
      <c r="M1562" s="29"/>
      <c r="N1562" s="29"/>
      <c r="O1562" s="28" t="s">
        <v>16743</v>
      </c>
      <c r="P1562" s="30" t="s">
        <v>16744</v>
      </c>
      <c r="Q1562" s="28" t="s">
        <v>7048</v>
      </c>
      <c r="R1562" s="28" t="s">
        <v>16745</v>
      </c>
      <c r="S1562" s="18" t="s">
        <v>16746</v>
      </c>
      <c r="T1562" s="31">
        <v>0</v>
      </c>
      <c r="U1562" s="32">
        <v>0</v>
      </c>
      <c r="V1562" s="32">
        <v>0</v>
      </c>
      <c r="W1562" s="32">
        <v>0</v>
      </c>
    </row>
    <row r="1563" s="2" customFormat="1" ht="15.75" spans="1:23">
      <c r="A1563" s="27" t="s">
        <v>3109</v>
      </c>
      <c r="B1563" s="27" t="s">
        <v>3119</v>
      </c>
      <c r="C1563" s="16" t="s">
        <v>7376</v>
      </c>
      <c r="D1563" s="17" t="s">
        <v>16493</v>
      </c>
      <c r="E1563" s="18" t="s">
        <v>7040</v>
      </c>
      <c r="F1563" s="28" t="s">
        <v>16747</v>
      </c>
      <c r="G1563" s="28" t="s">
        <v>7538</v>
      </c>
      <c r="H1563" s="18" t="s">
        <v>16748</v>
      </c>
      <c r="I1563" s="29">
        <v>444.43</v>
      </c>
      <c r="J1563" s="18" t="s">
        <v>16749</v>
      </c>
      <c r="K1563" s="29">
        <v>88</v>
      </c>
      <c r="L1563" s="29">
        <v>198.01</v>
      </c>
      <c r="M1563" s="29"/>
      <c r="N1563" s="29"/>
      <c r="O1563" s="28" t="s">
        <v>16750</v>
      </c>
      <c r="P1563" s="30" t="s">
        <v>16751</v>
      </c>
      <c r="Q1563" s="28" t="s">
        <v>7048</v>
      </c>
      <c r="R1563" s="28" t="s">
        <v>16752</v>
      </c>
      <c r="S1563" s="18" t="s">
        <v>16753</v>
      </c>
      <c r="T1563" s="31">
        <v>0</v>
      </c>
      <c r="U1563" s="32">
        <v>0</v>
      </c>
      <c r="V1563" s="32">
        <v>0</v>
      </c>
      <c r="W1563" s="32">
        <v>0</v>
      </c>
    </row>
    <row r="1564" s="2" customFormat="1" ht="15.75" spans="1:23">
      <c r="A1564" s="15" t="s">
        <v>3129</v>
      </c>
      <c r="B1564" s="15" t="s">
        <v>3139</v>
      </c>
      <c r="C1564" s="16" t="s">
        <v>7383</v>
      </c>
      <c r="D1564" s="17" t="s">
        <v>16493</v>
      </c>
      <c r="E1564" s="18" t="s">
        <v>7040</v>
      </c>
      <c r="F1564" s="18" t="s">
        <v>8240</v>
      </c>
      <c r="G1564" s="18" t="s">
        <v>8476</v>
      </c>
      <c r="H1564" s="18" t="s">
        <v>16754</v>
      </c>
      <c r="I1564" s="21">
        <v>230.26</v>
      </c>
      <c r="J1564" s="18" t="s">
        <v>16755</v>
      </c>
      <c r="K1564" s="21">
        <v>46</v>
      </c>
      <c r="L1564" s="21">
        <v>199.77</v>
      </c>
      <c r="M1564" s="21">
        <v>-1</v>
      </c>
      <c r="N1564" s="21"/>
      <c r="O1564" s="18" t="s">
        <v>16756</v>
      </c>
      <c r="P1564" s="22" t="s">
        <v>16757</v>
      </c>
      <c r="Q1564" s="18" t="s">
        <v>7116</v>
      </c>
      <c r="R1564" s="18" t="s">
        <v>7049</v>
      </c>
      <c r="S1564" s="18" t="s">
        <v>16758</v>
      </c>
      <c r="T1564" s="25">
        <v>2.849</v>
      </c>
      <c r="U1564" s="26">
        <v>2</v>
      </c>
      <c r="V1564" s="26">
        <v>0</v>
      </c>
      <c r="W1564" s="26">
        <v>3</v>
      </c>
    </row>
    <row r="1565" s="2" customFormat="1" ht="15.75" spans="1:23">
      <c r="A1565" s="15" t="s">
        <v>3149</v>
      </c>
      <c r="B1565" s="15" t="s">
        <v>3159</v>
      </c>
      <c r="C1565" s="16" t="s">
        <v>7390</v>
      </c>
      <c r="D1565" s="17" t="s">
        <v>16493</v>
      </c>
      <c r="E1565" s="18" t="s">
        <v>7040</v>
      </c>
      <c r="F1565" s="18" t="s">
        <v>8001</v>
      </c>
      <c r="G1565" s="18" t="s">
        <v>8001</v>
      </c>
      <c r="H1565" s="18" t="s">
        <v>16759</v>
      </c>
      <c r="I1565" s="21">
        <v>370.51</v>
      </c>
      <c r="J1565" s="18" t="s">
        <v>16760</v>
      </c>
      <c r="K1565" s="21">
        <v>74</v>
      </c>
      <c r="L1565" s="21">
        <v>199.72</v>
      </c>
      <c r="M1565" s="21">
        <v>-1</v>
      </c>
      <c r="N1565" s="21"/>
      <c r="O1565" s="18" t="s">
        <v>16761</v>
      </c>
      <c r="P1565" s="22" t="s">
        <v>16762</v>
      </c>
      <c r="Q1565" s="18" t="s">
        <v>13103</v>
      </c>
      <c r="R1565" s="18" t="s">
        <v>16763</v>
      </c>
      <c r="S1565" s="18" t="s">
        <v>16764</v>
      </c>
      <c r="T1565" s="25">
        <v>3.44</v>
      </c>
      <c r="U1565" s="26">
        <v>1</v>
      </c>
      <c r="V1565" s="26">
        <v>1</v>
      </c>
      <c r="W1565" s="26">
        <v>4</v>
      </c>
    </row>
    <row r="1566" s="2" customFormat="1" ht="15.75" spans="1:23">
      <c r="A1566" s="27" t="s">
        <v>3169</v>
      </c>
      <c r="B1566" s="27" t="s">
        <v>3179</v>
      </c>
      <c r="C1566" s="16" t="s">
        <v>7398</v>
      </c>
      <c r="D1566" s="17" t="s">
        <v>16493</v>
      </c>
      <c r="E1566" s="18" t="s">
        <v>7040</v>
      </c>
      <c r="F1566" s="28" t="s">
        <v>10595</v>
      </c>
      <c r="G1566" s="28" t="s">
        <v>7612</v>
      </c>
      <c r="H1566" s="18" t="s">
        <v>16765</v>
      </c>
      <c r="I1566" s="29">
        <v>260.29</v>
      </c>
      <c r="J1566" s="18" t="s">
        <v>16766</v>
      </c>
      <c r="K1566" s="29">
        <v>25</v>
      </c>
      <c r="L1566" s="29">
        <v>96.05</v>
      </c>
      <c r="M1566" s="29"/>
      <c r="N1566" s="29"/>
      <c r="O1566" s="28" t="s">
        <v>16767</v>
      </c>
      <c r="P1566" s="30" t="s">
        <v>16768</v>
      </c>
      <c r="Q1566" s="28" t="s">
        <v>7048</v>
      </c>
      <c r="R1566" s="28" t="s">
        <v>16769</v>
      </c>
      <c r="S1566" s="18" t="s">
        <v>16770</v>
      </c>
      <c r="T1566" s="31">
        <v>1.559</v>
      </c>
      <c r="U1566" s="32">
        <v>4</v>
      </c>
      <c r="V1566" s="32">
        <v>2</v>
      </c>
      <c r="W1566" s="32">
        <v>4</v>
      </c>
    </row>
    <row r="1567" s="2" customFormat="1" ht="15.75" spans="1:23">
      <c r="A1567" s="27" t="s">
        <v>3189</v>
      </c>
      <c r="B1567" s="27" t="s">
        <v>3199</v>
      </c>
      <c r="C1567" s="16" t="s">
        <v>7404</v>
      </c>
      <c r="D1567" s="17" t="s">
        <v>16493</v>
      </c>
      <c r="E1567" s="18" t="s">
        <v>7040</v>
      </c>
      <c r="F1567" s="28" t="s">
        <v>8651</v>
      </c>
      <c r="G1567" s="28" t="s">
        <v>7079</v>
      </c>
      <c r="H1567" s="18" t="s">
        <v>16771</v>
      </c>
      <c r="I1567" s="29">
        <v>565.98</v>
      </c>
      <c r="J1567" s="18" t="s">
        <v>16772</v>
      </c>
      <c r="K1567" s="29">
        <v>100</v>
      </c>
      <c r="L1567" s="29">
        <v>176.69</v>
      </c>
      <c r="M1567" s="29">
        <v>-1</v>
      </c>
      <c r="N1567" s="29">
        <v>-1.77</v>
      </c>
      <c r="O1567" s="28" t="s">
        <v>16773</v>
      </c>
      <c r="P1567" s="30" t="s">
        <v>16774</v>
      </c>
      <c r="Q1567" s="28" t="s">
        <v>10885</v>
      </c>
      <c r="R1567" s="28" t="s">
        <v>16775</v>
      </c>
      <c r="S1567" s="18" t="s">
        <v>16776</v>
      </c>
      <c r="T1567" s="31">
        <v>5.466</v>
      </c>
      <c r="U1567" s="32">
        <v>5</v>
      </c>
      <c r="V1567" s="32">
        <v>2</v>
      </c>
      <c r="W1567" s="32">
        <v>7</v>
      </c>
    </row>
    <row r="1568" s="2" customFormat="1" ht="15.75" spans="1:23">
      <c r="A1568" s="27" t="s">
        <v>3209</v>
      </c>
      <c r="B1568" s="27" t="s">
        <v>3219</v>
      </c>
      <c r="C1568" s="16" t="s">
        <v>7412</v>
      </c>
      <c r="D1568" s="17" t="s">
        <v>16493</v>
      </c>
      <c r="E1568" s="18" t="s">
        <v>7040</v>
      </c>
      <c r="F1568" s="28" t="s">
        <v>8665</v>
      </c>
      <c r="G1568" s="28" t="s">
        <v>7538</v>
      </c>
      <c r="H1568" s="18" t="s">
        <v>16777</v>
      </c>
      <c r="I1568" s="29">
        <v>372.48</v>
      </c>
      <c r="J1568" s="18" t="s">
        <v>16778</v>
      </c>
      <c r="K1568" s="29">
        <v>74</v>
      </c>
      <c r="L1568" s="29">
        <v>198.67</v>
      </c>
      <c r="M1568" s="29"/>
      <c r="N1568" s="29"/>
      <c r="O1568" s="28" t="s">
        <v>16779</v>
      </c>
      <c r="P1568" s="30" t="s">
        <v>16780</v>
      </c>
      <c r="Q1568" s="28" t="s">
        <v>16781</v>
      </c>
      <c r="R1568" s="28" t="s">
        <v>16782</v>
      </c>
      <c r="S1568" s="18" t="s">
        <v>16783</v>
      </c>
      <c r="T1568" s="31">
        <v>-0.35</v>
      </c>
      <c r="U1568" s="32">
        <v>2</v>
      </c>
      <c r="V1568" s="32">
        <v>1</v>
      </c>
      <c r="W1568" s="32">
        <v>4</v>
      </c>
    </row>
    <row r="1569" s="2" customFormat="1" ht="15.75" spans="1:23">
      <c r="A1569" s="27" t="s">
        <v>3229</v>
      </c>
      <c r="B1569" s="27" t="s">
        <v>3239</v>
      </c>
      <c r="C1569" s="16" t="s">
        <v>7420</v>
      </c>
      <c r="D1569" s="17" t="s">
        <v>16493</v>
      </c>
      <c r="E1569" s="18" t="s">
        <v>7040</v>
      </c>
      <c r="F1569" s="28" t="s">
        <v>9123</v>
      </c>
      <c r="G1569" s="28" t="s">
        <v>7538</v>
      </c>
      <c r="H1569" s="18" t="s">
        <v>16784</v>
      </c>
      <c r="I1569" s="29">
        <v>385.82</v>
      </c>
      <c r="J1569" s="18" t="s">
        <v>16785</v>
      </c>
      <c r="K1569" s="29">
        <v>8</v>
      </c>
      <c r="L1569" s="29">
        <v>20.74</v>
      </c>
      <c r="M1569" s="29"/>
      <c r="N1569" s="29"/>
      <c r="O1569" s="28" t="s">
        <v>16786</v>
      </c>
      <c r="P1569" s="30" t="s">
        <v>16787</v>
      </c>
      <c r="Q1569" s="28" t="s">
        <v>13773</v>
      </c>
      <c r="R1569" s="28" t="s">
        <v>16788</v>
      </c>
      <c r="S1569" s="18" t="s">
        <v>16789</v>
      </c>
      <c r="T1569" s="31">
        <v>-1.095</v>
      </c>
      <c r="U1569" s="32">
        <v>2</v>
      </c>
      <c r="V1569" s="32">
        <v>1</v>
      </c>
      <c r="W1569" s="32">
        <v>3</v>
      </c>
    </row>
    <row r="1570" s="2" customFormat="1" ht="15.75" spans="1:23">
      <c r="A1570" s="27" t="s">
        <v>3090</v>
      </c>
      <c r="B1570" s="27" t="s">
        <v>3100</v>
      </c>
      <c r="C1570" s="16" t="s">
        <v>7427</v>
      </c>
      <c r="D1570" s="17" t="s">
        <v>16493</v>
      </c>
      <c r="E1570" s="18" t="s">
        <v>7040</v>
      </c>
      <c r="F1570" s="28" t="s">
        <v>7537</v>
      </c>
      <c r="G1570" s="28" t="s">
        <v>7538</v>
      </c>
      <c r="H1570" s="18" t="s">
        <v>16790</v>
      </c>
      <c r="I1570" s="29">
        <v>153.14</v>
      </c>
      <c r="J1570" s="18" t="s">
        <v>16791</v>
      </c>
      <c r="K1570" s="29">
        <v>10</v>
      </c>
      <c r="L1570" s="29">
        <v>65.3</v>
      </c>
      <c r="M1570" s="29"/>
      <c r="N1570" s="29"/>
      <c r="O1570" s="28" t="s">
        <v>16792</v>
      </c>
      <c r="P1570" s="30" t="s">
        <v>9670</v>
      </c>
      <c r="Q1570" s="28" t="s">
        <v>7048</v>
      </c>
      <c r="R1570" s="28" t="s">
        <v>16793</v>
      </c>
      <c r="S1570" s="18" t="s">
        <v>16794</v>
      </c>
      <c r="T1570" s="31">
        <v>0.471</v>
      </c>
      <c r="U1570" s="32">
        <v>1</v>
      </c>
      <c r="V1570" s="32">
        <v>2</v>
      </c>
      <c r="W1570" s="32">
        <v>1</v>
      </c>
    </row>
    <row r="1571" s="2" customFormat="1" ht="15.75" spans="1:23">
      <c r="A1571" s="27" t="s">
        <v>3110</v>
      </c>
      <c r="B1571" s="27" t="s">
        <v>3120</v>
      </c>
      <c r="C1571" s="16" t="s">
        <v>7434</v>
      </c>
      <c r="D1571" s="17" t="s">
        <v>16493</v>
      </c>
      <c r="E1571" s="18" t="s">
        <v>7040</v>
      </c>
      <c r="F1571" s="28" t="s">
        <v>8232</v>
      </c>
      <c r="G1571" s="28" t="s">
        <v>7538</v>
      </c>
      <c r="H1571" s="18" t="s">
        <v>16795</v>
      </c>
      <c r="I1571" s="29">
        <v>286.33</v>
      </c>
      <c r="J1571" s="18" t="s">
        <v>16796</v>
      </c>
      <c r="K1571" s="29">
        <v>57</v>
      </c>
      <c r="L1571" s="29">
        <v>199.07</v>
      </c>
      <c r="M1571" s="29"/>
      <c r="N1571" s="29"/>
      <c r="O1571" s="28" t="s">
        <v>16797</v>
      </c>
      <c r="P1571" s="30" t="s">
        <v>16798</v>
      </c>
      <c r="Q1571" s="28" t="s">
        <v>7048</v>
      </c>
      <c r="R1571" s="28" t="s">
        <v>7049</v>
      </c>
      <c r="S1571" s="18" t="s">
        <v>16799</v>
      </c>
      <c r="T1571" s="31">
        <v>0.769</v>
      </c>
      <c r="U1571" s="32">
        <v>3</v>
      </c>
      <c r="V1571" s="32">
        <v>3</v>
      </c>
      <c r="W1571" s="32">
        <v>4</v>
      </c>
    </row>
    <row r="1572" s="2" customFormat="1" ht="15.75" spans="1:23">
      <c r="A1572" s="27" t="s">
        <v>3130</v>
      </c>
      <c r="B1572" s="27" t="s">
        <v>3140</v>
      </c>
      <c r="C1572" s="16" t="s">
        <v>7441</v>
      </c>
      <c r="D1572" s="17" t="s">
        <v>16493</v>
      </c>
      <c r="E1572" s="18" t="s">
        <v>7040</v>
      </c>
      <c r="F1572" s="28" t="s">
        <v>8023</v>
      </c>
      <c r="G1572" s="28" t="s">
        <v>7846</v>
      </c>
      <c r="H1572" s="18" t="s">
        <v>16800</v>
      </c>
      <c r="I1572" s="29">
        <v>494.49</v>
      </c>
      <c r="J1572" s="18" t="s">
        <v>16801</v>
      </c>
      <c r="K1572" s="29">
        <v>99</v>
      </c>
      <c r="L1572" s="29">
        <v>200.21</v>
      </c>
      <c r="M1572" s="29">
        <v>-1</v>
      </c>
      <c r="N1572" s="29">
        <v>-2.02</v>
      </c>
      <c r="O1572" s="28" t="s">
        <v>16802</v>
      </c>
      <c r="P1572" s="30" t="s">
        <v>16803</v>
      </c>
      <c r="Q1572" s="28" t="s">
        <v>10246</v>
      </c>
      <c r="R1572" s="28" t="s">
        <v>16804</v>
      </c>
      <c r="S1572" s="18" t="s">
        <v>16805</v>
      </c>
      <c r="T1572" s="31">
        <v>-2.446</v>
      </c>
      <c r="U1572" s="32">
        <v>4</v>
      </c>
      <c r="V1572" s="32">
        <v>6</v>
      </c>
      <c r="W1572" s="32">
        <v>11</v>
      </c>
    </row>
    <row r="1573" s="2" customFormat="1" ht="15.75" spans="1:23">
      <c r="A1573" s="27" t="s">
        <v>3150</v>
      </c>
      <c r="B1573" s="27" t="s">
        <v>3160</v>
      </c>
      <c r="C1573" s="16" t="s">
        <v>7449</v>
      </c>
      <c r="D1573" s="17" t="s">
        <v>16493</v>
      </c>
      <c r="E1573" s="18" t="s">
        <v>7040</v>
      </c>
      <c r="F1573" s="28" t="s">
        <v>12575</v>
      </c>
      <c r="G1573" s="28" t="s">
        <v>7846</v>
      </c>
      <c r="H1573" s="18" t="s">
        <v>16806</v>
      </c>
      <c r="I1573" s="29">
        <v>341.4</v>
      </c>
      <c r="J1573" s="18" t="s">
        <v>16807</v>
      </c>
      <c r="K1573" s="29">
        <v>68</v>
      </c>
      <c r="L1573" s="29">
        <v>199.18</v>
      </c>
      <c r="M1573" s="29" t="s">
        <v>7045</v>
      </c>
      <c r="N1573" s="29"/>
      <c r="O1573" s="28" t="s">
        <v>16808</v>
      </c>
      <c r="P1573" s="30" t="s">
        <v>16809</v>
      </c>
      <c r="Q1573" s="28" t="s">
        <v>7048</v>
      </c>
      <c r="R1573" s="28" t="s">
        <v>16810</v>
      </c>
      <c r="S1573" s="18" t="s">
        <v>16811</v>
      </c>
      <c r="T1573" s="31">
        <v>1.975</v>
      </c>
      <c r="U1573" s="32">
        <v>4</v>
      </c>
      <c r="V1573" s="32">
        <v>1</v>
      </c>
      <c r="W1573" s="32">
        <v>3</v>
      </c>
    </row>
    <row r="1574" s="2" customFormat="1" ht="15.75" spans="1:23">
      <c r="A1574" s="27" t="s">
        <v>3170</v>
      </c>
      <c r="B1574" s="27" t="s">
        <v>3180</v>
      </c>
      <c r="C1574" s="16" t="s">
        <v>7456</v>
      </c>
      <c r="D1574" s="17" t="s">
        <v>16493</v>
      </c>
      <c r="E1574" s="18" t="s">
        <v>7040</v>
      </c>
      <c r="F1574" s="28" t="s">
        <v>9123</v>
      </c>
      <c r="G1574" s="28" t="s">
        <v>7538</v>
      </c>
      <c r="H1574" s="18" t="s">
        <v>16812</v>
      </c>
      <c r="I1574" s="29">
        <v>793.02</v>
      </c>
      <c r="J1574" s="18" t="s">
        <v>16813</v>
      </c>
      <c r="K1574" s="29">
        <v>100</v>
      </c>
      <c r="L1574" s="29">
        <v>126.1</v>
      </c>
      <c r="M1574" s="29"/>
      <c r="N1574" s="29"/>
      <c r="O1574" s="28" t="s">
        <v>16814</v>
      </c>
      <c r="P1574" s="30" t="s">
        <v>16815</v>
      </c>
      <c r="Q1574" s="28" t="s">
        <v>16816</v>
      </c>
      <c r="R1574" s="28" t="s">
        <v>7049</v>
      </c>
      <c r="S1574" s="18" t="s">
        <v>16817</v>
      </c>
      <c r="T1574" s="31">
        <v>2.337</v>
      </c>
      <c r="U1574" s="32">
        <v>8</v>
      </c>
      <c r="V1574" s="32">
        <v>3</v>
      </c>
      <c r="W1574" s="32">
        <v>7</v>
      </c>
    </row>
    <row r="1575" s="2" customFormat="1" ht="15.75" spans="1:23">
      <c r="A1575" s="27" t="s">
        <v>3190</v>
      </c>
      <c r="B1575" s="27" t="s">
        <v>3200</v>
      </c>
      <c r="C1575" s="16" t="s">
        <v>7464</v>
      </c>
      <c r="D1575" s="17" t="s">
        <v>16493</v>
      </c>
      <c r="E1575" s="18" t="s">
        <v>7040</v>
      </c>
      <c r="F1575" s="28" t="s">
        <v>8001</v>
      </c>
      <c r="G1575" s="28" t="s">
        <v>8001</v>
      </c>
      <c r="H1575" s="18" t="s">
        <v>16818</v>
      </c>
      <c r="I1575" s="29">
        <v>289.31</v>
      </c>
      <c r="J1575" s="18" t="s">
        <v>16819</v>
      </c>
      <c r="K1575" s="29">
        <v>57</v>
      </c>
      <c r="L1575" s="29">
        <v>197.02</v>
      </c>
      <c r="M1575" s="29"/>
      <c r="N1575" s="29"/>
      <c r="O1575" s="28" t="s">
        <v>16820</v>
      </c>
      <c r="P1575" s="30" t="s">
        <v>16821</v>
      </c>
      <c r="Q1575" s="28" t="s">
        <v>7048</v>
      </c>
      <c r="R1575" s="28" t="s">
        <v>16822</v>
      </c>
      <c r="S1575" s="18" t="s">
        <v>16823</v>
      </c>
      <c r="T1575" s="31">
        <v>0.35</v>
      </c>
      <c r="U1575" s="32">
        <v>2</v>
      </c>
      <c r="V1575" s="32">
        <v>1</v>
      </c>
      <c r="W1575" s="32">
        <v>3</v>
      </c>
    </row>
    <row r="1576" s="2" customFormat="1" ht="15.75" spans="1:23">
      <c r="A1576" s="27" t="s">
        <v>3210</v>
      </c>
      <c r="B1576" s="27" t="s">
        <v>3220</v>
      </c>
      <c r="C1576" s="16" t="s">
        <v>7473</v>
      </c>
      <c r="D1576" s="17" t="s">
        <v>16493</v>
      </c>
      <c r="E1576" s="18" t="s">
        <v>7040</v>
      </c>
      <c r="F1576" s="28" t="s">
        <v>16824</v>
      </c>
      <c r="G1576" s="28" t="s">
        <v>8476</v>
      </c>
      <c r="H1576" s="18" t="s">
        <v>16825</v>
      </c>
      <c r="I1576" s="29">
        <v>236.14</v>
      </c>
      <c r="J1576" s="18" t="s">
        <v>16826</v>
      </c>
      <c r="K1576" s="29">
        <v>47</v>
      </c>
      <c r="L1576" s="29">
        <v>199.03</v>
      </c>
      <c r="M1576" s="29"/>
      <c r="N1576" s="29"/>
      <c r="O1576" s="28" t="s">
        <v>16827</v>
      </c>
      <c r="P1576" s="30" t="s">
        <v>16828</v>
      </c>
      <c r="Q1576" s="28" t="s">
        <v>7048</v>
      </c>
      <c r="R1576" s="28" t="s">
        <v>16829</v>
      </c>
      <c r="S1576" s="18" t="s">
        <v>16830</v>
      </c>
      <c r="T1576" s="31">
        <v>3.413</v>
      </c>
      <c r="U1576" s="32">
        <v>4</v>
      </c>
      <c r="V1576" s="32">
        <v>0</v>
      </c>
      <c r="W1576" s="32">
        <v>4</v>
      </c>
    </row>
    <row r="1577" s="2" customFormat="1" ht="15.75" spans="1:23">
      <c r="A1577" s="27" t="s">
        <v>3230</v>
      </c>
      <c r="B1577" s="27" t="s">
        <v>3240</v>
      </c>
      <c r="C1577" s="16" t="s">
        <v>7480</v>
      </c>
      <c r="D1577" s="17" t="s">
        <v>16493</v>
      </c>
      <c r="E1577" s="18" t="s">
        <v>7040</v>
      </c>
      <c r="F1577" s="28" t="s">
        <v>8333</v>
      </c>
      <c r="G1577" s="28" t="s">
        <v>7612</v>
      </c>
      <c r="H1577" s="18" t="s">
        <v>16831</v>
      </c>
      <c r="I1577" s="29">
        <v>391.55</v>
      </c>
      <c r="J1577" s="18" t="s">
        <v>16832</v>
      </c>
      <c r="K1577" s="29">
        <v>78</v>
      </c>
      <c r="L1577" s="29">
        <v>199.21</v>
      </c>
      <c r="M1577" s="29" t="s">
        <v>7045</v>
      </c>
      <c r="N1577" s="29"/>
      <c r="O1577" s="28" t="s">
        <v>16833</v>
      </c>
      <c r="P1577" s="30" t="s">
        <v>11370</v>
      </c>
      <c r="Q1577" s="28" t="s">
        <v>7048</v>
      </c>
      <c r="R1577" s="28" t="s">
        <v>16834</v>
      </c>
      <c r="S1577" s="18" t="s">
        <v>16835</v>
      </c>
      <c r="T1577" s="31">
        <v>6.463</v>
      </c>
      <c r="U1577" s="32">
        <v>1</v>
      </c>
      <c r="V1577" s="32">
        <v>2</v>
      </c>
      <c r="W1577" s="32">
        <v>6</v>
      </c>
    </row>
    <row r="1578" s="2" customFormat="1" ht="15.75" spans="1:23">
      <c r="A1578" s="27" t="s">
        <v>3091</v>
      </c>
      <c r="B1578" s="27" t="s">
        <v>3101</v>
      </c>
      <c r="C1578" s="16" t="s">
        <v>7488</v>
      </c>
      <c r="D1578" s="17" t="s">
        <v>16493</v>
      </c>
      <c r="E1578" s="18" t="s">
        <v>7040</v>
      </c>
      <c r="F1578" s="28" t="s">
        <v>16836</v>
      </c>
      <c r="G1578" s="28" t="s">
        <v>7053</v>
      </c>
      <c r="H1578" s="18" t="s">
        <v>16837</v>
      </c>
      <c r="I1578" s="29">
        <v>649.76</v>
      </c>
      <c r="J1578" s="18" t="s">
        <v>16838</v>
      </c>
      <c r="K1578" s="29">
        <v>100</v>
      </c>
      <c r="L1578" s="29">
        <v>153.9</v>
      </c>
      <c r="M1578" s="29">
        <v>100</v>
      </c>
      <c r="N1578" s="29">
        <v>153.9</v>
      </c>
      <c r="O1578" s="28" t="s">
        <v>16839</v>
      </c>
      <c r="P1578" s="30" t="s">
        <v>16840</v>
      </c>
      <c r="Q1578" s="28" t="s">
        <v>16841</v>
      </c>
      <c r="R1578" s="28" t="s">
        <v>16842</v>
      </c>
      <c r="S1578" s="18" t="s">
        <v>16843</v>
      </c>
      <c r="T1578" s="31">
        <v>2.9</v>
      </c>
      <c r="U1578" s="32">
        <v>4</v>
      </c>
      <c r="V1578" s="32">
        <v>2</v>
      </c>
      <c r="W1578" s="32">
        <v>9</v>
      </c>
    </row>
    <row r="1579" s="2" customFormat="1" ht="15.75" spans="1:23">
      <c r="A1579" s="27" t="s">
        <v>3111</v>
      </c>
      <c r="B1579" s="27" t="s">
        <v>3121</v>
      </c>
      <c r="C1579" s="16" t="s">
        <v>7496</v>
      </c>
      <c r="D1579" s="17" t="s">
        <v>16493</v>
      </c>
      <c r="E1579" s="18" t="s">
        <v>7040</v>
      </c>
      <c r="F1579" s="28" t="s">
        <v>8776</v>
      </c>
      <c r="G1579" s="28" t="s">
        <v>7846</v>
      </c>
      <c r="H1579" s="18" t="s">
        <v>16844</v>
      </c>
      <c r="I1579" s="29">
        <v>362.46</v>
      </c>
      <c r="J1579" s="18" t="s">
        <v>16845</v>
      </c>
      <c r="K1579" s="29">
        <v>72</v>
      </c>
      <c r="L1579" s="29">
        <v>198.64</v>
      </c>
      <c r="M1579" s="29">
        <v>-1</v>
      </c>
      <c r="N1579" s="29">
        <v>-2.76</v>
      </c>
      <c r="O1579" s="28" t="s">
        <v>16846</v>
      </c>
      <c r="P1579" s="30" t="s">
        <v>16847</v>
      </c>
      <c r="Q1579" s="28" t="s">
        <v>7048</v>
      </c>
      <c r="R1579" s="28"/>
      <c r="S1579" s="18" t="s">
        <v>16848</v>
      </c>
      <c r="T1579" s="31">
        <v>4.029</v>
      </c>
      <c r="U1579" s="32">
        <v>2</v>
      </c>
      <c r="V1579" s="32">
        <v>0</v>
      </c>
      <c r="W1579" s="32">
        <v>3</v>
      </c>
    </row>
    <row r="1580" s="2" customFormat="1" ht="15.75" spans="1:23">
      <c r="A1580" s="27" t="s">
        <v>3131</v>
      </c>
      <c r="B1580" s="27" t="s">
        <v>3141</v>
      </c>
      <c r="C1580" s="16" t="s">
        <v>7503</v>
      </c>
      <c r="D1580" s="17" t="s">
        <v>16493</v>
      </c>
      <c r="E1580" s="18" t="s">
        <v>7040</v>
      </c>
      <c r="F1580" s="28" t="s">
        <v>8534</v>
      </c>
      <c r="G1580" s="28" t="s">
        <v>7846</v>
      </c>
      <c r="H1580" s="18" t="s">
        <v>16849</v>
      </c>
      <c r="I1580" s="29">
        <v>425.47</v>
      </c>
      <c r="J1580" s="18" t="s">
        <v>16850</v>
      </c>
      <c r="K1580" s="29">
        <v>85</v>
      </c>
      <c r="L1580" s="29">
        <v>199.78</v>
      </c>
      <c r="M1580" s="29">
        <v>-1</v>
      </c>
      <c r="N1580" s="29">
        <v>-2.35</v>
      </c>
      <c r="O1580" s="28" t="s">
        <v>16851</v>
      </c>
      <c r="P1580" s="30" t="s">
        <v>16852</v>
      </c>
      <c r="Q1580" s="28" t="s">
        <v>7198</v>
      </c>
      <c r="R1580" s="28" t="s">
        <v>16853</v>
      </c>
      <c r="S1580" s="18" t="s">
        <v>16854</v>
      </c>
      <c r="T1580" s="31">
        <v>2.815</v>
      </c>
      <c r="U1580" s="32">
        <v>3</v>
      </c>
      <c r="V1580" s="32">
        <v>1</v>
      </c>
      <c r="W1580" s="32">
        <v>4</v>
      </c>
    </row>
    <row r="1581" s="2" customFormat="1" ht="15.75" spans="1:23">
      <c r="A1581" s="27" t="s">
        <v>3151</v>
      </c>
      <c r="B1581" s="27" t="s">
        <v>3161</v>
      </c>
      <c r="C1581" s="16" t="s">
        <v>7511</v>
      </c>
      <c r="D1581" s="17" t="s">
        <v>16493</v>
      </c>
      <c r="E1581" s="18" t="s">
        <v>7040</v>
      </c>
      <c r="F1581" s="28" t="s">
        <v>7829</v>
      </c>
      <c r="G1581" s="28" t="s">
        <v>7053</v>
      </c>
      <c r="H1581" s="18" t="s">
        <v>16855</v>
      </c>
      <c r="I1581" s="29">
        <v>522.96</v>
      </c>
      <c r="J1581" s="18" t="s">
        <v>16856</v>
      </c>
      <c r="K1581" s="29">
        <v>39</v>
      </c>
      <c r="L1581" s="29">
        <v>74.58</v>
      </c>
      <c r="M1581" s="29">
        <v>-1</v>
      </c>
      <c r="N1581" s="29">
        <v>-1.91</v>
      </c>
      <c r="O1581" s="28" t="s">
        <v>16857</v>
      </c>
      <c r="P1581" s="30" t="s">
        <v>16858</v>
      </c>
      <c r="Q1581" s="28" t="s">
        <v>7198</v>
      </c>
      <c r="R1581" s="28" t="s">
        <v>16859</v>
      </c>
      <c r="S1581" s="18" t="s">
        <v>16860</v>
      </c>
      <c r="T1581" s="31">
        <v>2.418</v>
      </c>
      <c r="U1581" s="32">
        <v>5</v>
      </c>
      <c r="V1581" s="32">
        <v>3</v>
      </c>
      <c r="W1581" s="32">
        <v>6</v>
      </c>
    </row>
    <row r="1582" s="2" customFormat="1" ht="15.75" spans="1:23">
      <c r="A1582" s="27" t="s">
        <v>3171</v>
      </c>
      <c r="B1582" s="27" t="s">
        <v>3181</v>
      </c>
      <c r="C1582" s="16" t="s">
        <v>7517</v>
      </c>
      <c r="D1582" s="17" t="s">
        <v>16493</v>
      </c>
      <c r="E1582" s="18" t="s">
        <v>7040</v>
      </c>
      <c r="F1582" s="28" t="s">
        <v>11273</v>
      </c>
      <c r="G1582" s="28" t="s">
        <v>7053</v>
      </c>
      <c r="H1582" s="18" t="s">
        <v>16861</v>
      </c>
      <c r="I1582" s="29">
        <v>943.48</v>
      </c>
      <c r="J1582" s="18" t="s">
        <v>16862</v>
      </c>
      <c r="K1582" s="29">
        <v>100</v>
      </c>
      <c r="L1582" s="29">
        <v>105.99</v>
      </c>
      <c r="M1582" s="29">
        <v>-1</v>
      </c>
      <c r="N1582" s="29">
        <v>-1.06</v>
      </c>
      <c r="O1582" s="28" t="s">
        <v>16863</v>
      </c>
      <c r="P1582" s="30" t="s">
        <v>16864</v>
      </c>
      <c r="Q1582" s="28" t="s">
        <v>16865</v>
      </c>
      <c r="R1582" s="28" t="s">
        <v>16866</v>
      </c>
      <c r="S1582" s="18" t="s">
        <v>16867</v>
      </c>
      <c r="T1582" s="31">
        <v>9.132</v>
      </c>
      <c r="U1582" s="32">
        <v>6</v>
      </c>
      <c r="V1582" s="32">
        <v>2</v>
      </c>
      <c r="W1582" s="32">
        <v>13</v>
      </c>
    </row>
    <row r="1583" s="2" customFormat="1" ht="15.75" spans="1:23">
      <c r="A1583" s="27" t="s">
        <v>3191</v>
      </c>
      <c r="B1583" s="27" t="s">
        <v>3201</v>
      </c>
      <c r="C1583" s="16" t="s">
        <v>7524</v>
      </c>
      <c r="D1583" s="17" t="s">
        <v>16493</v>
      </c>
      <c r="E1583" s="18" t="s">
        <v>7040</v>
      </c>
      <c r="F1583" s="28" t="s">
        <v>7560</v>
      </c>
      <c r="G1583" s="28" t="s">
        <v>7053</v>
      </c>
      <c r="H1583" s="18" t="s">
        <v>16868</v>
      </c>
      <c r="I1583" s="29">
        <v>566.58</v>
      </c>
      <c r="J1583" s="18" t="s">
        <v>16869</v>
      </c>
      <c r="K1583" s="29">
        <v>100</v>
      </c>
      <c r="L1583" s="29">
        <v>176.5</v>
      </c>
      <c r="M1583" s="29" t="s">
        <v>7045</v>
      </c>
      <c r="N1583" s="29"/>
      <c r="O1583" s="28" t="s">
        <v>16870</v>
      </c>
      <c r="P1583" s="30" t="s">
        <v>16871</v>
      </c>
      <c r="Q1583" s="28" t="s">
        <v>12752</v>
      </c>
      <c r="R1583" s="28" t="s">
        <v>16872</v>
      </c>
      <c r="S1583" s="18" t="s">
        <v>16873</v>
      </c>
      <c r="T1583" s="31">
        <v>1.765</v>
      </c>
      <c r="U1583" s="32">
        <v>7</v>
      </c>
      <c r="V1583" s="32">
        <v>1</v>
      </c>
      <c r="W1583" s="32">
        <v>10</v>
      </c>
    </row>
    <row r="1584" s="2" customFormat="1" ht="15.75" spans="1:23">
      <c r="A1584" s="27" t="s">
        <v>3211</v>
      </c>
      <c r="B1584" s="27" t="s">
        <v>3221</v>
      </c>
      <c r="C1584" s="16" t="s">
        <v>7530</v>
      </c>
      <c r="D1584" s="17" t="s">
        <v>16493</v>
      </c>
      <c r="E1584" s="18" t="s">
        <v>7040</v>
      </c>
      <c r="F1584" s="28" t="s">
        <v>8684</v>
      </c>
      <c r="G1584" s="28" t="s">
        <v>7710</v>
      </c>
      <c r="H1584" s="18" t="s">
        <v>16874</v>
      </c>
      <c r="I1584" s="29">
        <v>404.36</v>
      </c>
      <c r="J1584" s="18" t="s">
        <v>16875</v>
      </c>
      <c r="K1584" s="29">
        <v>80</v>
      </c>
      <c r="L1584" s="29">
        <v>197.84</v>
      </c>
      <c r="M1584" s="29">
        <v>29</v>
      </c>
      <c r="N1584" s="29">
        <v>71.72</v>
      </c>
      <c r="O1584" s="28" t="s">
        <v>16876</v>
      </c>
      <c r="P1584" s="30" t="s">
        <v>16877</v>
      </c>
      <c r="Q1584" s="28" t="s">
        <v>15281</v>
      </c>
      <c r="R1584" s="28" t="s">
        <v>16878</v>
      </c>
      <c r="S1584" s="18" t="s">
        <v>16879</v>
      </c>
      <c r="T1584" s="31">
        <v>2.412</v>
      </c>
      <c r="U1584" s="32">
        <v>3</v>
      </c>
      <c r="V1584" s="32">
        <v>1</v>
      </c>
      <c r="W1584" s="32">
        <v>4</v>
      </c>
    </row>
    <row r="1585" s="2" customFormat="1" ht="15.75" spans="1:23">
      <c r="A1585" s="27" t="s">
        <v>3231</v>
      </c>
      <c r="B1585" s="27" t="s">
        <v>3241</v>
      </c>
      <c r="C1585" s="16" t="s">
        <v>7536</v>
      </c>
      <c r="D1585" s="17" t="s">
        <v>16493</v>
      </c>
      <c r="E1585" s="18" t="s">
        <v>7040</v>
      </c>
      <c r="F1585" s="28" t="s">
        <v>8633</v>
      </c>
      <c r="G1585" s="28" t="s">
        <v>7538</v>
      </c>
      <c r="H1585" s="18" t="s">
        <v>16880</v>
      </c>
      <c r="I1585" s="29">
        <v>482.51</v>
      </c>
      <c r="J1585" s="18" t="s">
        <v>16881</v>
      </c>
      <c r="K1585" s="29">
        <v>96</v>
      </c>
      <c r="L1585" s="29">
        <v>198.96</v>
      </c>
      <c r="M1585" s="29" t="s">
        <v>7045</v>
      </c>
      <c r="N1585" s="29"/>
      <c r="O1585" s="28" t="s">
        <v>16882</v>
      </c>
      <c r="P1585" s="30" t="s">
        <v>16883</v>
      </c>
      <c r="Q1585" s="28" t="s">
        <v>16781</v>
      </c>
      <c r="R1585" s="28" t="s">
        <v>16884</v>
      </c>
      <c r="S1585" s="18" t="s">
        <v>16885</v>
      </c>
      <c r="T1585" s="31">
        <v>-0.994</v>
      </c>
      <c r="U1585" s="32">
        <v>7</v>
      </c>
      <c r="V1585" s="32">
        <v>2</v>
      </c>
      <c r="W1585" s="32">
        <v>6</v>
      </c>
    </row>
    <row r="1586" s="2" customFormat="1" ht="15.75" spans="1:23">
      <c r="A1586" s="27" t="s">
        <v>3092</v>
      </c>
      <c r="B1586" s="27" t="s">
        <v>3102</v>
      </c>
      <c r="C1586" s="16" t="s">
        <v>7544</v>
      </c>
      <c r="D1586" s="17" t="s">
        <v>16493</v>
      </c>
      <c r="E1586" s="18" t="s">
        <v>7040</v>
      </c>
      <c r="F1586" s="28" t="s">
        <v>8232</v>
      </c>
      <c r="G1586" s="28" t="s">
        <v>7538</v>
      </c>
      <c r="H1586" s="18" t="s">
        <v>16886</v>
      </c>
      <c r="I1586" s="29">
        <v>277.28</v>
      </c>
      <c r="J1586" s="18" t="s">
        <v>16887</v>
      </c>
      <c r="K1586" s="29">
        <v>55</v>
      </c>
      <c r="L1586" s="29">
        <v>198.36</v>
      </c>
      <c r="M1586" s="29" t="s">
        <v>7045</v>
      </c>
      <c r="N1586" s="29"/>
      <c r="O1586" s="28" t="s">
        <v>16888</v>
      </c>
      <c r="P1586" s="30" t="s">
        <v>16889</v>
      </c>
      <c r="Q1586" s="28" t="s">
        <v>7048</v>
      </c>
      <c r="R1586" s="28" t="s">
        <v>16890</v>
      </c>
      <c r="S1586" s="18" t="s">
        <v>16891</v>
      </c>
      <c r="T1586" s="31">
        <v>-1.404</v>
      </c>
      <c r="U1586" s="32">
        <v>3</v>
      </c>
      <c r="V1586" s="32">
        <v>4</v>
      </c>
      <c r="W1586" s="32">
        <v>2</v>
      </c>
    </row>
    <row r="1587" s="2" customFormat="1" ht="15.75" spans="1:23">
      <c r="A1587" s="27" t="s">
        <v>3112</v>
      </c>
      <c r="B1587" s="27" t="s">
        <v>3122</v>
      </c>
      <c r="C1587" s="16" t="s">
        <v>7552</v>
      </c>
      <c r="D1587" s="17" t="s">
        <v>16493</v>
      </c>
      <c r="E1587" s="18" t="s">
        <v>7040</v>
      </c>
      <c r="F1587" s="28" t="s">
        <v>8698</v>
      </c>
      <c r="G1587" s="28" t="s">
        <v>7129</v>
      </c>
      <c r="H1587" s="18" t="s">
        <v>16892</v>
      </c>
      <c r="I1587" s="29">
        <v>547.66</v>
      </c>
      <c r="J1587" s="18" t="s">
        <v>16893</v>
      </c>
      <c r="K1587" s="29">
        <v>100</v>
      </c>
      <c r="L1587" s="29">
        <v>182.6</v>
      </c>
      <c r="M1587" s="29" t="s">
        <v>7045</v>
      </c>
      <c r="N1587" s="29"/>
      <c r="O1587" s="28" t="s">
        <v>16894</v>
      </c>
      <c r="P1587" s="30" t="s">
        <v>16895</v>
      </c>
      <c r="Q1587" s="28" t="s">
        <v>7048</v>
      </c>
      <c r="R1587" s="28" t="s">
        <v>16896</v>
      </c>
      <c r="S1587" s="18" t="s">
        <v>16897</v>
      </c>
      <c r="T1587" s="31">
        <v>2.631</v>
      </c>
      <c r="U1587" s="32">
        <v>6</v>
      </c>
      <c r="V1587" s="32">
        <v>3</v>
      </c>
      <c r="W1587" s="32">
        <v>12</v>
      </c>
    </row>
    <row r="1588" s="2" customFormat="1" ht="15.75" spans="1:23">
      <c r="A1588" s="27" t="s">
        <v>3132</v>
      </c>
      <c r="B1588" s="27" t="s">
        <v>3142</v>
      </c>
      <c r="C1588" s="16" t="s">
        <v>7559</v>
      </c>
      <c r="D1588" s="17" t="s">
        <v>16493</v>
      </c>
      <c r="E1588" s="18" t="s">
        <v>7040</v>
      </c>
      <c r="F1588" s="28" t="s">
        <v>8186</v>
      </c>
      <c r="G1588" s="28" t="s">
        <v>7846</v>
      </c>
      <c r="H1588" s="18" t="s">
        <v>16898</v>
      </c>
      <c r="I1588" s="29">
        <v>465.95</v>
      </c>
      <c r="J1588" s="18" t="s">
        <v>16899</v>
      </c>
      <c r="K1588" s="29">
        <v>93</v>
      </c>
      <c r="L1588" s="29">
        <v>199.59</v>
      </c>
      <c r="M1588" s="29" t="s">
        <v>7045</v>
      </c>
      <c r="N1588" s="29"/>
      <c r="O1588" s="28" t="s">
        <v>16900</v>
      </c>
      <c r="P1588" s="30" t="s">
        <v>16901</v>
      </c>
      <c r="Q1588" s="30" t="s">
        <v>2801</v>
      </c>
      <c r="R1588" s="28" t="s">
        <v>16902</v>
      </c>
      <c r="S1588" s="18" t="s">
        <v>16903</v>
      </c>
      <c r="T1588" s="31">
        <v>2.785</v>
      </c>
      <c r="U1588" s="32">
        <v>4</v>
      </c>
      <c r="V1588" s="32">
        <v>2</v>
      </c>
      <c r="W1588" s="32">
        <v>9</v>
      </c>
    </row>
    <row r="1589" s="2" customFormat="1" ht="15.75" spans="1:23">
      <c r="A1589" s="27" t="s">
        <v>3152</v>
      </c>
      <c r="B1589" s="27" t="s">
        <v>3162</v>
      </c>
      <c r="C1589" s="16" t="s">
        <v>7567</v>
      </c>
      <c r="D1589" s="17" t="s">
        <v>16493</v>
      </c>
      <c r="E1589" s="18" t="s">
        <v>7040</v>
      </c>
      <c r="F1589" s="28" t="s">
        <v>16904</v>
      </c>
      <c r="G1589" s="28" t="s">
        <v>7079</v>
      </c>
      <c r="H1589" s="18" t="s">
        <v>16905</v>
      </c>
      <c r="I1589" s="29">
        <v>524.47</v>
      </c>
      <c r="J1589" s="18" t="s">
        <v>16906</v>
      </c>
      <c r="K1589" s="29">
        <v>100</v>
      </c>
      <c r="L1589" s="29">
        <v>190.67</v>
      </c>
      <c r="M1589" s="29">
        <v>11</v>
      </c>
      <c r="N1589" s="29">
        <v>20.97</v>
      </c>
      <c r="O1589" s="28" t="s">
        <v>16907</v>
      </c>
      <c r="P1589" s="30" t="s">
        <v>16908</v>
      </c>
      <c r="Q1589" s="28" t="s">
        <v>10885</v>
      </c>
      <c r="R1589" s="28" t="s">
        <v>16909</v>
      </c>
      <c r="S1589" s="18" t="s">
        <v>16910</v>
      </c>
      <c r="T1589" s="31">
        <v>3.821</v>
      </c>
      <c r="U1589" s="32">
        <v>4</v>
      </c>
      <c r="V1589" s="32">
        <v>3</v>
      </c>
      <c r="W1589" s="32">
        <v>7</v>
      </c>
    </row>
    <row r="1590" s="2" customFormat="1" ht="15.75" spans="1:23">
      <c r="A1590" s="27" t="s">
        <v>3172</v>
      </c>
      <c r="B1590" s="27" t="s">
        <v>3182</v>
      </c>
      <c r="C1590" s="16" t="s">
        <v>7575</v>
      </c>
      <c r="D1590" s="17" t="s">
        <v>16493</v>
      </c>
      <c r="E1590" s="18" t="s">
        <v>7040</v>
      </c>
      <c r="F1590" s="28" t="s">
        <v>8417</v>
      </c>
      <c r="G1590" s="28" t="s">
        <v>7744</v>
      </c>
      <c r="H1590" s="18" t="s">
        <v>16911</v>
      </c>
      <c r="I1590" s="29">
        <v>479.52</v>
      </c>
      <c r="J1590" s="18" t="s">
        <v>16912</v>
      </c>
      <c r="K1590" s="29">
        <v>95</v>
      </c>
      <c r="L1590" s="29">
        <v>198.11</v>
      </c>
      <c r="M1590" s="29">
        <v>30</v>
      </c>
      <c r="N1590" s="29">
        <v>62.56</v>
      </c>
      <c r="O1590" s="28" t="s">
        <v>16913</v>
      </c>
      <c r="P1590" s="30" t="s">
        <v>16914</v>
      </c>
      <c r="Q1590" s="30" t="s">
        <v>16915</v>
      </c>
      <c r="R1590" s="28" t="s">
        <v>16916</v>
      </c>
      <c r="S1590" s="18" t="s">
        <v>16917</v>
      </c>
      <c r="T1590" s="31">
        <v>3.488</v>
      </c>
      <c r="U1590" s="32">
        <v>4</v>
      </c>
      <c r="V1590" s="32">
        <v>1</v>
      </c>
      <c r="W1590" s="32">
        <v>11</v>
      </c>
    </row>
    <row r="1591" s="2" customFormat="1" ht="15.75" spans="1:23">
      <c r="A1591" s="27" t="s">
        <v>3192</v>
      </c>
      <c r="B1591" s="27" t="s">
        <v>3202</v>
      </c>
      <c r="C1591" s="16" t="s">
        <v>7581</v>
      </c>
      <c r="D1591" s="17" t="s">
        <v>16493</v>
      </c>
      <c r="E1591" s="18" t="s">
        <v>7040</v>
      </c>
      <c r="F1591" s="28" t="s">
        <v>8561</v>
      </c>
      <c r="G1591" s="28" t="s">
        <v>7744</v>
      </c>
      <c r="H1591" s="18" t="s">
        <v>16918</v>
      </c>
      <c r="I1591" s="29">
        <v>378.51</v>
      </c>
      <c r="J1591" s="18" t="s">
        <v>16919</v>
      </c>
      <c r="K1591" s="29">
        <v>75</v>
      </c>
      <c r="L1591" s="29">
        <v>198.15</v>
      </c>
      <c r="M1591" s="29" t="s">
        <v>7045</v>
      </c>
      <c r="N1591" s="29"/>
      <c r="O1591" s="28" t="s">
        <v>16920</v>
      </c>
      <c r="P1591" s="30" t="s">
        <v>16921</v>
      </c>
      <c r="Q1591" s="28" t="s">
        <v>7048</v>
      </c>
      <c r="R1591" s="28" t="s">
        <v>7049</v>
      </c>
      <c r="S1591" s="18" t="s">
        <v>16922</v>
      </c>
      <c r="T1591" s="31">
        <v>3.043</v>
      </c>
      <c r="U1591" s="32">
        <v>2</v>
      </c>
      <c r="V1591" s="32">
        <v>0</v>
      </c>
      <c r="W1591" s="32">
        <v>6</v>
      </c>
    </row>
    <row r="1592" s="2" customFormat="1" ht="15.75" spans="1:23">
      <c r="A1592" s="27" t="s">
        <v>3212</v>
      </c>
      <c r="B1592" s="27" t="s">
        <v>3222</v>
      </c>
      <c r="C1592" s="16" t="s">
        <v>7589</v>
      </c>
      <c r="D1592" s="17" t="s">
        <v>16493</v>
      </c>
      <c r="E1592" s="18" t="s">
        <v>7040</v>
      </c>
      <c r="F1592" s="28" t="s">
        <v>8776</v>
      </c>
      <c r="G1592" s="28" t="s">
        <v>7846</v>
      </c>
      <c r="H1592" s="18" t="s">
        <v>16923</v>
      </c>
      <c r="I1592" s="29">
        <v>597.75</v>
      </c>
      <c r="J1592" s="18" t="s">
        <v>16924</v>
      </c>
      <c r="K1592" s="29">
        <v>100</v>
      </c>
      <c r="L1592" s="29">
        <v>167.29</v>
      </c>
      <c r="M1592" s="29" t="s">
        <v>7045</v>
      </c>
      <c r="N1592" s="29"/>
      <c r="O1592" s="28" t="s">
        <v>16925</v>
      </c>
      <c r="P1592" s="30" t="s">
        <v>16926</v>
      </c>
      <c r="Q1592" s="30" t="s">
        <v>16927</v>
      </c>
      <c r="R1592" s="28" t="s">
        <v>16928</v>
      </c>
      <c r="S1592" s="18" t="s">
        <v>16929</v>
      </c>
      <c r="T1592" s="31">
        <v>3.833</v>
      </c>
      <c r="U1592" s="32">
        <v>4</v>
      </c>
      <c r="V1592" s="32">
        <v>2</v>
      </c>
      <c r="W1592" s="32">
        <v>11</v>
      </c>
    </row>
    <row r="1593" s="2" customFormat="1" ht="15.75" spans="1:23">
      <c r="A1593" s="27" t="s">
        <v>3232</v>
      </c>
      <c r="B1593" s="27" t="s">
        <v>3242</v>
      </c>
      <c r="C1593" s="16" t="s">
        <v>7596</v>
      </c>
      <c r="D1593" s="17" t="s">
        <v>16493</v>
      </c>
      <c r="E1593" s="18" t="s">
        <v>7040</v>
      </c>
      <c r="F1593" s="28" t="s">
        <v>8254</v>
      </c>
      <c r="G1593" s="28" t="s">
        <v>7612</v>
      </c>
      <c r="H1593" s="18" t="s">
        <v>16930</v>
      </c>
      <c r="I1593" s="29">
        <v>234.29</v>
      </c>
      <c r="J1593" s="18" t="s">
        <v>16931</v>
      </c>
      <c r="K1593" s="29">
        <v>46</v>
      </c>
      <c r="L1593" s="29">
        <v>196.34</v>
      </c>
      <c r="M1593" s="29">
        <v>13</v>
      </c>
      <c r="N1593" s="29">
        <v>55.49</v>
      </c>
      <c r="O1593" s="28" t="s">
        <v>16932</v>
      </c>
      <c r="P1593" s="30" t="s">
        <v>16933</v>
      </c>
      <c r="Q1593" s="28" t="s">
        <v>16934</v>
      </c>
      <c r="R1593" s="28" t="s">
        <v>16935</v>
      </c>
      <c r="S1593" s="18" t="s">
        <v>16936</v>
      </c>
      <c r="T1593" s="31">
        <v>2.955</v>
      </c>
      <c r="U1593" s="32">
        <v>2</v>
      </c>
      <c r="V1593" s="32">
        <v>1</v>
      </c>
      <c r="W1593" s="32">
        <v>3</v>
      </c>
    </row>
    <row r="1594" s="2" customFormat="1" ht="15.75" spans="1:23">
      <c r="A1594" s="27" t="s">
        <v>3093</v>
      </c>
      <c r="B1594" s="27" t="s">
        <v>3103</v>
      </c>
      <c r="C1594" s="16" t="s">
        <v>7603</v>
      </c>
      <c r="D1594" s="17" t="s">
        <v>16493</v>
      </c>
      <c r="E1594" s="18" t="s">
        <v>7040</v>
      </c>
      <c r="F1594" s="28" t="s">
        <v>9123</v>
      </c>
      <c r="G1594" s="28" t="s">
        <v>7538</v>
      </c>
      <c r="H1594" s="18" t="s">
        <v>16937</v>
      </c>
      <c r="I1594" s="29">
        <v>845.01</v>
      </c>
      <c r="J1594" s="18" t="s">
        <v>16938</v>
      </c>
      <c r="K1594" s="29">
        <v>100</v>
      </c>
      <c r="L1594" s="29">
        <v>118.34</v>
      </c>
      <c r="M1594" s="29" t="s">
        <v>7045</v>
      </c>
      <c r="N1594" s="29"/>
      <c r="O1594" s="28" t="s">
        <v>16939</v>
      </c>
      <c r="P1594" s="30" t="s">
        <v>16940</v>
      </c>
      <c r="Q1594" s="28" t="s">
        <v>7048</v>
      </c>
      <c r="R1594" s="28" t="s">
        <v>16941</v>
      </c>
      <c r="S1594" s="18" t="s">
        <v>16942</v>
      </c>
      <c r="T1594" s="31">
        <v>4.802</v>
      </c>
      <c r="U1594" s="32">
        <v>11</v>
      </c>
      <c r="V1594" s="32">
        <v>2</v>
      </c>
      <c r="W1594" s="32">
        <v>11</v>
      </c>
    </row>
    <row r="1595" s="2" customFormat="1" ht="15.75" spans="1:23">
      <c r="A1595" s="27" t="s">
        <v>3113</v>
      </c>
      <c r="B1595" s="27" t="s">
        <v>3123</v>
      </c>
      <c r="C1595" s="16" t="s">
        <v>7610</v>
      </c>
      <c r="D1595" s="17" t="s">
        <v>16493</v>
      </c>
      <c r="E1595" s="18" t="s">
        <v>7040</v>
      </c>
      <c r="F1595" s="28" t="s">
        <v>9022</v>
      </c>
      <c r="G1595" s="28" t="s">
        <v>7846</v>
      </c>
      <c r="H1595" s="18" t="s">
        <v>16943</v>
      </c>
      <c r="I1595" s="29">
        <v>350.33</v>
      </c>
      <c r="J1595" s="18" t="s">
        <v>16944</v>
      </c>
      <c r="K1595" s="29">
        <v>70</v>
      </c>
      <c r="L1595" s="29">
        <v>199.81</v>
      </c>
      <c r="M1595" s="29"/>
      <c r="N1595" s="29"/>
      <c r="O1595" s="28" t="s">
        <v>16945</v>
      </c>
      <c r="P1595" s="30" t="s">
        <v>16946</v>
      </c>
      <c r="Q1595" s="28" t="s">
        <v>7048</v>
      </c>
      <c r="R1595" s="28" t="s">
        <v>7049</v>
      </c>
      <c r="S1595" s="18" t="s">
        <v>16947</v>
      </c>
      <c r="T1595" s="31">
        <v>4.845</v>
      </c>
      <c r="U1595" s="32">
        <v>3</v>
      </c>
      <c r="V1595" s="32">
        <v>0</v>
      </c>
      <c r="W1595" s="32">
        <v>5</v>
      </c>
    </row>
    <row r="1596" s="2" customFormat="1" ht="15.75" spans="1:23">
      <c r="A1596" s="27" t="s">
        <v>3133</v>
      </c>
      <c r="B1596" s="27" t="s">
        <v>3143</v>
      </c>
      <c r="C1596" s="16" t="s">
        <v>7618</v>
      </c>
      <c r="D1596" s="17" t="s">
        <v>16493</v>
      </c>
      <c r="E1596" s="18" t="s">
        <v>7040</v>
      </c>
      <c r="F1596" s="28" t="s">
        <v>16948</v>
      </c>
      <c r="G1596" s="28" t="s">
        <v>7919</v>
      </c>
      <c r="H1596" s="18" t="s">
        <v>16949</v>
      </c>
      <c r="I1596" s="29">
        <v>340.46</v>
      </c>
      <c r="J1596" s="18" t="s">
        <v>16950</v>
      </c>
      <c r="K1596" s="29">
        <v>68</v>
      </c>
      <c r="L1596" s="29">
        <v>199.73</v>
      </c>
      <c r="M1596" s="29"/>
      <c r="N1596" s="29"/>
      <c r="O1596" s="28" t="s">
        <v>16951</v>
      </c>
      <c r="P1596" s="30" t="s">
        <v>16952</v>
      </c>
      <c r="Q1596" s="28" t="s">
        <v>7048</v>
      </c>
      <c r="R1596" s="28" t="s">
        <v>16953</v>
      </c>
      <c r="S1596" s="18" t="s">
        <v>16954</v>
      </c>
      <c r="T1596" s="31">
        <v>3.519</v>
      </c>
      <c r="U1596" s="32">
        <v>3</v>
      </c>
      <c r="V1596" s="32">
        <v>0</v>
      </c>
      <c r="W1596" s="32">
        <v>0</v>
      </c>
    </row>
    <row r="1597" s="2" customFormat="1" ht="15.75" spans="1:23">
      <c r="A1597" s="27" t="s">
        <v>3153</v>
      </c>
      <c r="B1597" s="27" t="s">
        <v>3163</v>
      </c>
      <c r="C1597" s="16" t="s">
        <v>7626</v>
      </c>
      <c r="D1597" s="17" t="s">
        <v>16493</v>
      </c>
      <c r="E1597" s="18" t="s">
        <v>7040</v>
      </c>
      <c r="F1597" s="28" t="s">
        <v>8247</v>
      </c>
      <c r="G1597" s="28" t="s">
        <v>7744</v>
      </c>
      <c r="H1597" s="18" t="s">
        <v>16955</v>
      </c>
      <c r="I1597" s="29">
        <v>347.22</v>
      </c>
      <c r="J1597" s="18" t="s">
        <v>16956</v>
      </c>
      <c r="K1597" s="29">
        <v>45</v>
      </c>
      <c r="L1597" s="29">
        <v>129.6</v>
      </c>
      <c r="M1597" s="29" t="s">
        <v>7045</v>
      </c>
      <c r="N1597" s="29"/>
      <c r="O1597" s="28" t="s">
        <v>16957</v>
      </c>
      <c r="P1597" s="30" t="s">
        <v>16958</v>
      </c>
      <c r="Q1597" s="28" t="s">
        <v>7048</v>
      </c>
      <c r="R1597" s="28" t="s">
        <v>16959</v>
      </c>
      <c r="S1597" s="18" t="s">
        <v>16960</v>
      </c>
      <c r="T1597" s="31">
        <v>5.307</v>
      </c>
      <c r="U1597" s="32">
        <v>3</v>
      </c>
      <c r="V1597" s="32">
        <v>0</v>
      </c>
      <c r="W1597" s="32">
        <v>4</v>
      </c>
    </row>
    <row r="1598" s="2" customFormat="1" ht="15.75" spans="1:23">
      <c r="A1598" s="27" t="s">
        <v>3173</v>
      </c>
      <c r="B1598" s="27" t="s">
        <v>3183</v>
      </c>
      <c r="C1598" s="16" t="s">
        <v>7633</v>
      </c>
      <c r="D1598" s="17" t="s">
        <v>16493</v>
      </c>
      <c r="E1598" s="18" t="s">
        <v>7040</v>
      </c>
      <c r="F1598" s="28" t="s">
        <v>9123</v>
      </c>
      <c r="G1598" s="28" t="s">
        <v>7538</v>
      </c>
      <c r="H1598" s="18" t="s">
        <v>16961</v>
      </c>
      <c r="I1598" s="29">
        <v>370.34</v>
      </c>
      <c r="J1598" s="18" t="s">
        <v>16962</v>
      </c>
      <c r="K1598" s="29">
        <v>10</v>
      </c>
      <c r="L1598" s="29">
        <v>27</v>
      </c>
      <c r="M1598" s="29">
        <v>-1</v>
      </c>
      <c r="N1598" s="29">
        <v>-2.7</v>
      </c>
      <c r="O1598" s="28" t="s">
        <v>16963</v>
      </c>
      <c r="P1598" s="30" t="s">
        <v>16964</v>
      </c>
      <c r="Q1598" s="30" t="s">
        <v>16965</v>
      </c>
      <c r="R1598" s="30"/>
      <c r="S1598" s="18" t="s">
        <v>16966</v>
      </c>
      <c r="T1598" s="31">
        <v>1.784</v>
      </c>
      <c r="U1598" s="32">
        <v>6</v>
      </c>
      <c r="V1598" s="32">
        <v>1</v>
      </c>
      <c r="W1598" s="32">
        <v>4</v>
      </c>
    </row>
    <row r="1599" s="2" customFormat="1" ht="15.75" spans="1:23">
      <c r="A1599" s="27" t="s">
        <v>3193</v>
      </c>
      <c r="B1599" s="27" t="s">
        <v>3203</v>
      </c>
      <c r="C1599" s="16" t="s">
        <v>7639</v>
      </c>
      <c r="D1599" s="17" t="s">
        <v>16493</v>
      </c>
      <c r="E1599" s="18" t="s">
        <v>7040</v>
      </c>
      <c r="F1599" s="28" t="s">
        <v>8001</v>
      </c>
      <c r="G1599" s="28" t="s">
        <v>8001</v>
      </c>
      <c r="H1599" s="18" t="s">
        <v>16967</v>
      </c>
      <c r="I1599" s="29">
        <v>362.33</v>
      </c>
      <c r="J1599" s="18" t="s">
        <v>16968</v>
      </c>
      <c r="K1599" s="29">
        <v>72</v>
      </c>
      <c r="L1599" s="29">
        <v>198.71</v>
      </c>
      <c r="M1599" s="29"/>
      <c r="N1599" s="29"/>
      <c r="O1599" s="28" t="s">
        <v>16969</v>
      </c>
      <c r="P1599" s="30" t="s">
        <v>16970</v>
      </c>
      <c r="Q1599" s="28" t="s">
        <v>14338</v>
      </c>
      <c r="R1599" s="28" t="s">
        <v>7049</v>
      </c>
      <c r="S1599" s="18" t="s">
        <v>16971</v>
      </c>
      <c r="T1599" s="31">
        <v>-4.895</v>
      </c>
      <c r="U1599" s="32">
        <v>2</v>
      </c>
      <c r="V1599" s="32">
        <v>9</v>
      </c>
      <c r="W1599" s="32">
        <v>8</v>
      </c>
    </row>
    <row r="1600" s="2" customFormat="1" ht="15.75" spans="1:23">
      <c r="A1600" s="27" t="s">
        <v>3213</v>
      </c>
      <c r="B1600" s="27" t="s">
        <v>3223</v>
      </c>
      <c r="C1600" s="16" t="s">
        <v>7646</v>
      </c>
      <c r="D1600" s="17" t="s">
        <v>16493</v>
      </c>
      <c r="E1600" s="18" t="s">
        <v>7040</v>
      </c>
      <c r="F1600" s="28" t="s">
        <v>12133</v>
      </c>
      <c r="G1600" s="28" t="s">
        <v>7177</v>
      </c>
      <c r="H1600" s="18" t="s">
        <v>16972</v>
      </c>
      <c r="I1600" s="29">
        <v>365.24</v>
      </c>
      <c r="J1600" s="18" t="s">
        <v>16973</v>
      </c>
      <c r="K1600" s="29">
        <v>9</v>
      </c>
      <c r="L1600" s="29">
        <v>24.64</v>
      </c>
      <c r="M1600" s="29"/>
      <c r="N1600" s="29"/>
      <c r="O1600" s="28" t="s">
        <v>16974</v>
      </c>
      <c r="P1600" s="30" t="s">
        <v>16975</v>
      </c>
      <c r="Q1600" s="28" t="s">
        <v>14338</v>
      </c>
      <c r="R1600" s="28" t="s">
        <v>16976</v>
      </c>
      <c r="S1600" s="18" t="s">
        <v>16977</v>
      </c>
      <c r="T1600" s="31">
        <v>-2.16</v>
      </c>
      <c r="U1600" s="32">
        <v>5</v>
      </c>
      <c r="V1600" s="32">
        <v>3</v>
      </c>
      <c r="W1600" s="32">
        <v>4</v>
      </c>
    </row>
    <row r="1601" s="2" customFormat="1" ht="15.75" spans="1:23">
      <c r="A1601" s="27" t="s">
        <v>3233</v>
      </c>
      <c r="B1601" s="27" t="s">
        <v>3243</v>
      </c>
      <c r="C1601" s="16" t="s">
        <v>7654</v>
      </c>
      <c r="D1601" s="17" t="s">
        <v>16493</v>
      </c>
      <c r="E1601" s="18" t="s">
        <v>7040</v>
      </c>
      <c r="F1601" s="28" t="s">
        <v>10375</v>
      </c>
      <c r="G1601" s="28" t="s">
        <v>7919</v>
      </c>
      <c r="H1601" s="18" t="s">
        <v>16978</v>
      </c>
      <c r="I1601" s="29">
        <v>369.34</v>
      </c>
      <c r="J1601" s="18" t="s">
        <v>16979</v>
      </c>
      <c r="K1601" s="29">
        <v>73</v>
      </c>
      <c r="L1601" s="29">
        <v>197.65</v>
      </c>
      <c r="M1601" s="29" t="s">
        <v>7045</v>
      </c>
      <c r="N1601" s="29"/>
      <c r="O1601" s="28" t="s">
        <v>16980</v>
      </c>
      <c r="P1601" s="30" t="s">
        <v>16981</v>
      </c>
      <c r="Q1601" s="28" t="s">
        <v>7048</v>
      </c>
      <c r="R1601" s="28" t="s">
        <v>16982</v>
      </c>
      <c r="S1601" s="18" t="s">
        <v>16983</v>
      </c>
      <c r="T1601" s="31">
        <v>2.548</v>
      </c>
      <c r="U1601" s="32">
        <v>2</v>
      </c>
      <c r="V1601" s="32">
        <v>1</v>
      </c>
      <c r="W1601" s="32">
        <v>6</v>
      </c>
    </row>
    <row r="1602" s="2" customFormat="1" ht="15.75" spans="1:23">
      <c r="A1602" s="27" t="s">
        <v>3245</v>
      </c>
      <c r="B1602" s="27" t="s">
        <v>3255</v>
      </c>
      <c r="C1602" s="16" t="s">
        <v>7038</v>
      </c>
      <c r="D1602" s="17" t="s">
        <v>16984</v>
      </c>
      <c r="E1602" s="18" t="s">
        <v>7040</v>
      </c>
      <c r="F1602" s="28" t="s">
        <v>8824</v>
      </c>
      <c r="G1602" s="28" t="s">
        <v>7612</v>
      </c>
      <c r="H1602" s="18" t="s">
        <v>16985</v>
      </c>
      <c r="I1602" s="29">
        <v>416.47</v>
      </c>
      <c r="J1602" s="18" t="s">
        <v>16986</v>
      </c>
      <c r="K1602" s="29">
        <v>83</v>
      </c>
      <c r="L1602" s="29">
        <v>199.29</v>
      </c>
      <c r="M1602" s="29" t="s">
        <v>7045</v>
      </c>
      <c r="N1602" s="29"/>
      <c r="O1602" s="28" t="s">
        <v>16987</v>
      </c>
      <c r="P1602" s="30" t="s">
        <v>16988</v>
      </c>
      <c r="Q1602" s="28" t="s">
        <v>7048</v>
      </c>
      <c r="R1602" s="28" t="s">
        <v>16989</v>
      </c>
      <c r="S1602" s="18" t="s">
        <v>16990</v>
      </c>
      <c r="T1602" s="31">
        <v>3.51</v>
      </c>
      <c r="U1602" s="32">
        <v>3</v>
      </c>
      <c r="V1602" s="32">
        <v>1</v>
      </c>
      <c r="W1602" s="32">
        <v>6</v>
      </c>
    </row>
    <row r="1603" s="2" customFormat="1" ht="15.75" spans="1:23">
      <c r="A1603" s="27" t="s">
        <v>3265</v>
      </c>
      <c r="B1603" s="27" t="s">
        <v>3275</v>
      </c>
      <c r="C1603" s="16" t="s">
        <v>7051</v>
      </c>
      <c r="D1603" s="17" t="s">
        <v>16984</v>
      </c>
      <c r="E1603" s="18" t="s">
        <v>7040</v>
      </c>
      <c r="F1603" s="28" t="s">
        <v>8058</v>
      </c>
      <c r="G1603" s="28" t="s">
        <v>7062</v>
      </c>
      <c r="H1603" s="18" t="s">
        <v>16991</v>
      </c>
      <c r="I1603" s="29">
        <v>309.15</v>
      </c>
      <c r="J1603" s="18" t="s">
        <v>16992</v>
      </c>
      <c r="K1603" s="29">
        <v>61</v>
      </c>
      <c r="L1603" s="29">
        <v>197.32</v>
      </c>
      <c r="M1603" s="29"/>
      <c r="N1603" s="29"/>
      <c r="O1603" s="28" t="s">
        <v>16993</v>
      </c>
      <c r="P1603" s="30" t="s">
        <v>16994</v>
      </c>
      <c r="Q1603" s="28" t="s">
        <v>10885</v>
      </c>
      <c r="R1603" s="28" t="s">
        <v>16995</v>
      </c>
      <c r="S1603" s="18" t="s">
        <v>16996</v>
      </c>
      <c r="T1603" s="31">
        <v>0.47</v>
      </c>
      <c r="U1603" s="32">
        <v>4</v>
      </c>
      <c r="V1603" s="32">
        <v>2</v>
      </c>
      <c r="W1603" s="32">
        <v>5</v>
      </c>
    </row>
    <row r="1604" s="2" customFormat="1" ht="15.75" spans="1:23">
      <c r="A1604" s="27" t="s">
        <v>3285</v>
      </c>
      <c r="B1604" s="27" t="s">
        <v>3295</v>
      </c>
      <c r="C1604" s="16" t="s">
        <v>7060</v>
      </c>
      <c r="D1604" s="17" t="s">
        <v>16984</v>
      </c>
      <c r="E1604" s="18" t="s">
        <v>7040</v>
      </c>
      <c r="F1604" s="28" t="s">
        <v>9501</v>
      </c>
      <c r="G1604" s="28" t="s">
        <v>7538</v>
      </c>
      <c r="H1604" s="18" t="s">
        <v>16997</v>
      </c>
      <c r="I1604" s="29">
        <v>461.01</v>
      </c>
      <c r="J1604" s="18" t="s">
        <v>16998</v>
      </c>
      <c r="K1604" s="29">
        <v>92</v>
      </c>
      <c r="L1604" s="29">
        <v>199.56</v>
      </c>
      <c r="M1604" s="29"/>
      <c r="N1604" s="29"/>
      <c r="O1604" s="28" t="s">
        <v>16999</v>
      </c>
      <c r="P1604" s="30" t="s">
        <v>17000</v>
      </c>
      <c r="Q1604" s="28" t="s">
        <v>16193</v>
      </c>
      <c r="R1604" s="28" t="s">
        <v>7049</v>
      </c>
      <c r="S1604" s="18" t="s">
        <v>17001</v>
      </c>
      <c r="T1604" s="31">
        <v>0.247</v>
      </c>
      <c r="U1604" s="32">
        <v>2</v>
      </c>
      <c r="V1604" s="32">
        <v>5</v>
      </c>
      <c r="W1604" s="32">
        <v>7</v>
      </c>
    </row>
    <row r="1605" s="2" customFormat="1" ht="15.75" spans="1:23">
      <c r="A1605" s="27" t="s">
        <v>3305</v>
      </c>
      <c r="B1605" s="27" t="s">
        <v>3315</v>
      </c>
      <c r="C1605" s="16" t="s">
        <v>7069</v>
      </c>
      <c r="D1605" s="17" t="s">
        <v>16984</v>
      </c>
      <c r="E1605" s="18" t="s">
        <v>7040</v>
      </c>
      <c r="F1605" s="28" t="s">
        <v>8058</v>
      </c>
      <c r="G1605" s="28" t="s">
        <v>7062</v>
      </c>
      <c r="H1605" s="18" t="s">
        <v>17002</v>
      </c>
      <c r="I1605" s="29">
        <v>285.26</v>
      </c>
      <c r="J1605" s="18" t="s">
        <v>17003</v>
      </c>
      <c r="K1605" s="29">
        <v>57</v>
      </c>
      <c r="L1605" s="29">
        <v>199.82</v>
      </c>
      <c r="M1605" s="29"/>
      <c r="N1605" s="29"/>
      <c r="O1605" s="28" t="s">
        <v>17004</v>
      </c>
      <c r="P1605" s="30" t="s">
        <v>17005</v>
      </c>
      <c r="Q1605" s="28" t="s">
        <v>14338</v>
      </c>
      <c r="R1605" s="28" t="s">
        <v>17006</v>
      </c>
      <c r="S1605" s="18" t="s">
        <v>17007</v>
      </c>
      <c r="T1605" s="31">
        <v>-2.088</v>
      </c>
      <c r="U1605" s="32">
        <v>4</v>
      </c>
      <c r="V1605" s="32">
        <v>4</v>
      </c>
      <c r="W1605" s="32">
        <v>2</v>
      </c>
    </row>
    <row r="1606" s="2" customFormat="1" ht="15.75" spans="1:23">
      <c r="A1606" s="27" t="s">
        <v>3325</v>
      </c>
      <c r="B1606" s="27" t="s">
        <v>3335</v>
      </c>
      <c r="C1606" s="16" t="s">
        <v>7077</v>
      </c>
      <c r="D1606" s="17" t="s">
        <v>16984</v>
      </c>
      <c r="E1606" s="18" t="s">
        <v>7040</v>
      </c>
      <c r="F1606" s="28" t="s">
        <v>9123</v>
      </c>
      <c r="G1606" s="28" t="s">
        <v>7538</v>
      </c>
      <c r="H1606" s="18" t="s">
        <v>17008</v>
      </c>
      <c r="I1606" s="29">
        <v>419.45</v>
      </c>
      <c r="J1606" s="18" t="s">
        <v>17009</v>
      </c>
      <c r="K1606" s="29">
        <v>30</v>
      </c>
      <c r="L1606" s="29">
        <v>71.52</v>
      </c>
      <c r="M1606" s="29"/>
      <c r="N1606" s="29"/>
      <c r="O1606" s="28" t="s">
        <v>17010</v>
      </c>
      <c r="P1606" s="30" t="s">
        <v>17011</v>
      </c>
      <c r="Q1606" s="28" t="s">
        <v>16206</v>
      </c>
      <c r="R1606" s="28" t="s">
        <v>17012</v>
      </c>
      <c r="S1606" s="18" t="s">
        <v>17013</v>
      </c>
      <c r="T1606" s="31">
        <v>-3.161</v>
      </c>
      <c r="U1606" s="32">
        <v>3</v>
      </c>
      <c r="V1606" s="32">
        <v>3</v>
      </c>
      <c r="W1606" s="32">
        <v>4</v>
      </c>
    </row>
    <row r="1607" s="2" customFormat="1" ht="15.75" spans="1:23">
      <c r="A1607" s="27" t="s">
        <v>3345</v>
      </c>
      <c r="B1607" s="27" t="s">
        <v>3355</v>
      </c>
      <c r="C1607" s="16" t="s">
        <v>7085</v>
      </c>
      <c r="D1607" s="17" t="s">
        <v>16984</v>
      </c>
      <c r="E1607" s="18" t="s">
        <v>7040</v>
      </c>
      <c r="F1607" s="28" t="s">
        <v>8665</v>
      </c>
      <c r="G1607" s="28" t="s">
        <v>7538</v>
      </c>
      <c r="H1607" s="18" t="s">
        <v>17014</v>
      </c>
      <c r="I1607" s="29">
        <v>594.56</v>
      </c>
      <c r="J1607" s="18" t="s">
        <v>17015</v>
      </c>
      <c r="K1607" s="29">
        <v>100</v>
      </c>
      <c r="L1607" s="29">
        <v>168.19</v>
      </c>
      <c r="M1607" s="29"/>
      <c r="N1607" s="29"/>
      <c r="O1607" s="28" t="s">
        <v>17016</v>
      </c>
      <c r="P1607" s="30" t="s">
        <v>17017</v>
      </c>
      <c r="Q1607" s="28" t="s">
        <v>17018</v>
      </c>
      <c r="R1607" s="28" t="s">
        <v>17019</v>
      </c>
      <c r="S1607" s="18" t="s">
        <v>17020</v>
      </c>
      <c r="T1607" s="31">
        <v>1.5</v>
      </c>
      <c r="U1607" s="32">
        <v>3</v>
      </c>
      <c r="V1607" s="32">
        <v>1</v>
      </c>
      <c r="W1607" s="32">
        <v>4</v>
      </c>
    </row>
    <row r="1608" s="2" customFormat="1" ht="15.75" spans="1:23">
      <c r="A1608" s="15" t="s">
        <v>3365</v>
      </c>
      <c r="B1608" s="15" t="s">
        <v>3375</v>
      </c>
      <c r="C1608" s="16" t="s">
        <v>7093</v>
      </c>
      <c r="D1608" s="17" t="s">
        <v>16984</v>
      </c>
      <c r="E1608" s="18" t="s">
        <v>7040</v>
      </c>
      <c r="F1608" s="18" t="s">
        <v>17021</v>
      </c>
      <c r="G1608" s="18" t="s">
        <v>7612</v>
      </c>
      <c r="H1608" s="18" t="s">
        <v>17022</v>
      </c>
      <c r="I1608" s="21">
        <v>190.15</v>
      </c>
      <c r="J1608" s="18" t="s">
        <v>17023</v>
      </c>
      <c r="K1608" s="21">
        <v>38</v>
      </c>
      <c r="L1608" s="21">
        <v>199.84</v>
      </c>
      <c r="M1608" s="21">
        <v>-1</v>
      </c>
      <c r="N1608" s="21"/>
      <c r="O1608" s="18" t="s">
        <v>17024</v>
      </c>
      <c r="P1608" s="22" t="s">
        <v>17025</v>
      </c>
      <c r="Q1608" s="18" t="s">
        <v>7116</v>
      </c>
      <c r="R1608" s="18" t="s">
        <v>17026</v>
      </c>
      <c r="S1608" s="18" t="s">
        <v>17027</v>
      </c>
      <c r="T1608" s="25">
        <v>-1.169</v>
      </c>
      <c r="U1608" s="26">
        <v>3</v>
      </c>
      <c r="V1608" s="26">
        <v>2</v>
      </c>
      <c r="W1608" s="26">
        <v>5</v>
      </c>
    </row>
    <row r="1609" s="2" customFormat="1" ht="15.75" spans="1:23">
      <c r="A1609" s="27" t="s">
        <v>3385</v>
      </c>
      <c r="B1609" s="27" t="s">
        <v>3395</v>
      </c>
      <c r="C1609" s="16" t="s">
        <v>7102</v>
      </c>
      <c r="D1609" s="17" t="s">
        <v>16984</v>
      </c>
      <c r="E1609" s="18" t="s">
        <v>7040</v>
      </c>
      <c r="F1609" s="28" t="s">
        <v>9035</v>
      </c>
      <c r="G1609" s="28" t="s">
        <v>7129</v>
      </c>
      <c r="H1609" s="18" t="s">
        <v>17028</v>
      </c>
      <c r="I1609" s="29">
        <v>260.22</v>
      </c>
      <c r="J1609" s="18" t="s">
        <v>17029</v>
      </c>
      <c r="K1609" s="29">
        <v>52</v>
      </c>
      <c r="L1609" s="29">
        <v>199.83</v>
      </c>
      <c r="M1609" s="29">
        <v>52</v>
      </c>
      <c r="N1609" s="29">
        <v>199.83</v>
      </c>
      <c r="O1609" s="28" t="s">
        <v>17030</v>
      </c>
      <c r="P1609" s="30" t="s">
        <v>13219</v>
      </c>
      <c r="Q1609" s="28" t="s">
        <v>7048</v>
      </c>
      <c r="R1609" s="28" t="s">
        <v>17031</v>
      </c>
      <c r="S1609" s="18" t="s">
        <v>17032</v>
      </c>
      <c r="T1609" s="31">
        <v>-1.306</v>
      </c>
      <c r="U1609" s="32">
        <v>3</v>
      </c>
      <c r="V1609" s="32">
        <v>3</v>
      </c>
      <c r="W1609" s="32">
        <v>2</v>
      </c>
    </row>
    <row r="1610" s="2" customFormat="1" ht="15.75" spans="1:23">
      <c r="A1610" s="27" t="s">
        <v>3246</v>
      </c>
      <c r="B1610" s="27" t="s">
        <v>3256</v>
      </c>
      <c r="C1610" s="16" t="s">
        <v>7110</v>
      </c>
      <c r="D1610" s="17" t="s">
        <v>16984</v>
      </c>
      <c r="E1610" s="18" t="s">
        <v>7040</v>
      </c>
      <c r="F1610" s="28" t="s">
        <v>9002</v>
      </c>
      <c r="G1610" s="28" t="s">
        <v>7612</v>
      </c>
      <c r="H1610" s="18" t="s">
        <v>17033</v>
      </c>
      <c r="I1610" s="29">
        <v>247.14</v>
      </c>
      <c r="J1610" s="18" t="s">
        <v>17034</v>
      </c>
      <c r="K1610" s="29">
        <v>10</v>
      </c>
      <c r="L1610" s="29">
        <v>40.46</v>
      </c>
      <c r="M1610" s="29">
        <v>6</v>
      </c>
      <c r="N1610" s="29">
        <v>24.28</v>
      </c>
      <c r="O1610" s="28" t="s">
        <v>17035</v>
      </c>
      <c r="P1610" s="30" t="s">
        <v>17036</v>
      </c>
      <c r="Q1610" s="28" t="s">
        <v>7048</v>
      </c>
      <c r="R1610" s="28" t="s">
        <v>17037</v>
      </c>
      <c r="S1610" s="18" t="s">
        <v>17038</v>
      </c>
      <c r="T1610" s="31">
        <v>-0.197</v>
      </c>
      <c r="U1610" s="32">
        <v>3</v>
      </c>
      <c r="V1610" s="32">
        <v>1</v>
      </c>
      <c r="W1610" s="32">
        <v>4</v>
      </c>
    </row>
    <row r="1611" s="2" customFormat="1" ht="15.75" spans="1:23">
      <c r="A1611" s="27" t="s">
        <v>3266</v>
      </c>
      <c r="B1611" s="27" t="s">
        <v>3276</v>
      </c>
      <c r="C1611" s="16" t="s">
        <v>7119</v>
      </c>
      <c r="D1611" s="17" t="s">
        <v>16984</v>
      </c>
      <c r="E1611" s="18" t="s">
        <v>7040</v>
      </c>
      <c r="F1611" s="28" t="s">
        <v>9238</v>
      </c>
      <c r="G1611" s="28" t="s">
        <v>8476</v>
      </c>
      <c r="H1611" s="18" t="s">
        <v>17039</v>
      </c>
      <c r="I1611" s="29">
        <v>236.35</v>
      </c>
      <c r="J1611" s="18" t="s">
        <v>17040</v>
      </c>
      <c r="K1611" s="29">
        <v>47</v>
      </c>
      <c r="L1611" s="29">
        <v>198.86</v>
      </c>
      <c r="M1611" s="29"/>
      <c r="N1611" s="29"/>
      <c r="O1611" s="28" t="s">
        <v>17041</v>
      </c>
      <c r="P1611" s="30" t="s">
        <v>11748</v>
      </c>
      <c r="Q1611" s="28" t="s">
        <v>17042</v>
      </c>
      <c r="R1611" s="28" t="s">
        <v>7049</v>
      </c>
      <c r="S1611" s="18" t="s">
        <v>17043</v>
      </c>
      <c r="T1611" s="31">
        <v>5.271</v>
      </c>
      <c r="U1611" s="32">
        <v>1</v>
      </c>
      <c r="V1611" s="32">
        <v>1</v>
      </c>
      <c r="W1611" s="32">
        <v>6</v>
      </c>
    </row>
    <row r="1612" s="2" customFormat="1" ht="15.75" spans="1:23">
      <c r="A1612" s="27" t="s">
        <v>3286</v>
      </c>
      <c r="B1612" s="27" t="s">
        <v>3296</v>
      </c>
      <c r="C1612" s="16" t="s">
        <v>7127</v>
      </c>
      <c r="D1612" s="17" t="s">
        <v>16984</v>
      </c>
      <c r="E1612" s="18" t="s">
        <v>7040</v>
      </c>
      <c r="F1612" s="28" t="s">
        <v>7783</v>
      </c>
      <c r="G1612" s="28" t="s">
        <v>7316</v>
      </c>
      <c r="H1612" s="18" t="s">
        <v>17044</v>
      </c>
      <c r="I1612" s="29">
        <v>247.3</v>
      </c>
      <c r="J1612" s="18" t="s">
        <v>17045</v>
      </c>
      <c r="K1612" s="29">
        <v>49</v>
      </c>
      <c r="L1612" s="29">
        <v>198.14</v>
      </c>
      <c r="M1612" s="29" t="s">
        <v>7045</v>
      </c>
      <c r="N1612" s="29"/>
      <c r="O1612" s="28" t="s">
        <v>17046</v>
      </c>
      <c r="P1612" s="30" t="s">
        <v>17047</v>
      </c>
      <c r="Q1612" s="28" t="s">
        <v>7048</v>
      </c>
      <c r="R1612" s="28" t="s">
        <v>17048</v>
      </c>
      <c r="S1612" s="18" t="s">
        <v>17049</v>
      </c>
      <c r="T1612" s="31">
        <v>2.251</v>
      </c>
      <c r="U1612" s="32">
        <v>4</v>
      </c>
      <c r="V1612" s="32">
        <v>2</v>
      </c>
      <c r="W1612" s="32">
        <v>3</v>
      </c>
    </row>
    <row r="1613" s="2" customFormat="1" ht="15.75" spans="1:23">
      <c r="A1613" s="27" t="s">
        <v>3306</v>
      </c>
      <c r="B1613" s="27" t="s">
        <v>3316</v>
      </c>
      <c r="C1613" s="16" t="s">
        <v>7136</v>
      </c>
      <c r="D1613" s="17" t="s">
        <v>16984</v>
      </c>
      <c r="E1613" s="18" t="s">
        <v>7040</v>
      </c>
      <c r="F1613" s="28" t="s">
        <v>8516</v>
      </c>
      <c r="G1613" s="28" t="s">
        <v>7846</v>
      </c>
      <c r="H1613" s="18" t="s">
        <v>17050</v>
      </c>
      <c r="I1613" s="29">
        <v>279.72</v>
      </c>
      <c r="J1613" s="18" t="s">
        <v>17051</v>
      </c>
      <c r="K1613" s="29">
        <v>30</v>
      </c>
      <c r="L1613" s="29">
        <v>107.25</v>
      </c>
      <c r="M1613" s="29" t="s">
        <v>7045</v>
      </c>
      <c r="N1613" s="29"/>
      <c r="O1613" s="28" t="s">
        <v>17052</v>
      </c>
      <c r="P1613" s="30" t="s">
        <v>17053</v>
      </c>
      <c r="Q1613" s="28" t="s">
        <v>7048</v>
      </c>
      <c r="R1613" s="28" t="s">
        <v>17054</v>
      </c>
      <c r="S1613" s="18" t="s">
        <v>17055</v>
      </c>
      <c r="T1613" s="31">
        <v>1.44</v>
      </c>
      <c r="U1613" s="32">
        <v>3</v>
      </c>
      <c r="V1613" s="32">
        <v>0</v>
      </c>
      <c r="W1613" s="32">
        <v>2</v>
      </c>
    </row>
    <row r="1614" s="2" customFormat="1" ht="15.75" spans="1:23">
      <c r="A1614" s="27" t="s">
        <v>3326</v>
      </c>
      <c r="B1614" s="27" t="s">
        <v>3336</v>
      </c>
      <c r="C1614" s="16" t="s">
        <v>7144</v>
      </c>
      <c r="D1614" s="17" t="s">
        <v>16984</v>
      </c>
      <c r="E1614" s="18" t="s">
        <v>7040</v>
      </c>
      <c r="F1614" s="28" t="s">
        <v>17056</v>
      </c>
      <c r="G1614" s="28" t="s">
        <v>7079</v>
      </c>
      <c r="H1614" s="18" t="s">
        <v>17057</v>
      </c>
      <c r="I1614" s="29">
        <v>284.01</v>
      </c>
      <c r="J1614" s="18" t="s">
        <v>17058</v>
      </c>
      <c r="K1614" s="29">
        <v>56</v>
      </c>
      <c r="L1614" s="29">
        <v>197.18</v>
      </c>
      <c r="M1614" s="29">
        <v>56</v>
      </c>
      <c r="N1614" s="29">
        <v>197.18</v>
      </c>
      <c r="O1614" s="28" t="s">
        <v>17059</v>
      </c>
      <c r="P1614" s="30" t="s">
        <v>17060</v>
      </c>
      <c r="Q1614" s="28" t="s">
        <v>17061</v>
      </c>
      <c r="R1614" s="28" t="s">
        <v>17062</v>
      </c>
      <c r="S1614" s="18" t="s">
        <v>17063</v>
      </c>
      <c r="T1614" s="31">
        <v>0.371</v>
      </c>
      <c r="U1614" s="32">
        <v>0</v>
      </c>
      <c r="V1614" s="32">
        <v>4</v>
      </c>
      <c r="W1614" s="32">
        <v>0</v>
      </c>
    </row>
    <row r="1615" s="2" customFormat="1" ht="15.75" spans="1:23">
      <c r="A1615" s="27" t="s">
        <v>3346</v>
      </c>
      <c r="B1615" s="27" t="s">
        <v>3356</v>
      </c>
      <c r="C1615" s="16" t="s">
        <v>7152</v>
      </c>
      <c r="D1615" s="17" t="s">
        <v>16984</v>
      </c>
      <c r="E1615" s="18" t="s">
        <v>7040</v>
      </c>
      <c r="F1615" s="28" t="s">
        <v>8001</v>
      </c>
      <c r="G1615" s="28" t="s">
        <v>7612</v>
      </c>
      <c r="H1615" s="18" t="s">
        <v>17064</v>
      </c>
      <c r="I1615" s="29">
        <v>329.23</v>
      </c>
      <c r="J1615" s="18" t="s">
        <v>17065</v>
      </c>
      <c r="K1615" s="29">
        <v>65</v>
      </c>
      <c r="L1615" s="29">
        <v>197.43</v>
      </c>
      <c r="M1615" s="29" t="s">
        <v>7045</v>
      </c>
      <c r="N1615" s="29"/>
      <c r="O1615" s="28" t="s">
        <v>17066</v>
      </c>
      <c r="P1615" s="30" t="s">
        <v>17067</v>
      </c>
      <c r="Q1615" s="28" t="s">
        <v>7048</v>
      </c>
      <c r="R1615" s="28" t="s">
        <v>17068</v>
      </c>
      <c r="S1615" s="18" t="s">
        <v>17069</v>
      </c>
      <c r="T1615" s="31">
        <v>2.53</v>
      </c>
      <c r="U1615" s="32">
        <v>3</v>
      </c>
      <c r="V1615" s="32">
        <v>0</v>
      </c>
      <c r="W1615" s="32">
        <v>4</v>
      </c>
    </row>
    <row r="1616" s="2" customFormat="1" ht="15.75" spans="1:23">
      <c r="A1616" s="27" t="s">
        <v>3366</v>
      </c>
      <c r="B1616" s="27" t="s">
        <v>3376</v>
      </c>
      <c r="C1616" s="16" t="s">
        <v>7161</v>
      </c>
      <c r="D1616" s="17" t="s">
        <v>16984</v>
      </c>
      <c r="E1616" s="18" t="s">
        <v>7040</v>
      </c>
      <c r="F1616" s="28" t="s">
        <v>8186</v>
      </c>
      <c r="G1616" s="28" t="s">
        <v>7846</v>
      </c>
      <c r="H1616" s="18" t="s">
        <v>17070</v>
      </c>
      <c r="I1616" s="29">
        <v>324.37</v>
      </c>
      <c r="J1616" s="18" t="s">
        <v>17071</v>
      </c>
      <c r="K1616" s="29">
        <v>64</v>
      </c>
      <c r="L1616" s="29">
        <v>197.31</v>
      </c>
      <c r="M1616" s="29" t="s">
        <v>7045</v>
      </c>
      <c r="N1616" s="29"/>
      <c r="O1616" s="28" t="s">
        <v>17072</v>
      </c>
      <c r="P1616" s="30" t="s">
        <v>13312</v>
      </c>
      <c r="Q1616" s="28" t="s">
        <v>7048</v>
      </c>
      <c r="R1616" s="28" t="s">
        <v>17073</v>
      </c>
      <c r="S1616" s="18" t="s">
        <v>17074</v>
      </c>
      <c r="T1616" s="31">
        <v>2.035</v>
      </c>
      <c r="U1616" s="32">
        <v>3</v>
      </c>
      <c r="V1616" s="32">
        <v>1</v>
      </c>
      <c r="W1616" s="32">
        <v>3</v>
      </c>
    </row>
    <row r="1617" s="2" customFormat="1" ht="15.75" spans="1:23">
      <c r="A1617" s="27" t="s">
        <v>3386</v>
      </c>
      <c r="B1617" s="27" t="s">
        <v>3396</v>
      </c>
      <c r="C1617" s="16" t="s">
        <v>7167</v>
      </c>
      <c r="D1617" s="17" t="s">
        <v>16984</v>
      </c>
      <c r="E1617" s="18" t="s">
        <v>7040</v>
      </c>
      <c r="F1617" s="28" t="s">
        <v>8001</v>
      </c>
      <c r="G1617" s="28" t="s">
        <v>7042</v>
      </c>
      <c r="H1617" s="18" t="s">
        <v>17075</v>
      </c>
      <c r="I1617" s="29">
        <v>276.29</v>
      </c>
      <c r="J1617" s="18" t="s">
        <v>17076</v>
      </c>
      <c r="K1617" s="29">
        <v>55</v>
      </c>
      <c r="L1617" s="29">
        <v>199.07</v>
      </c>
      <c r="M1617" s="29" t="s">
        <v>7045</v>
      </c>
      <c r="N1617" s="29"/>
      <c r="O1617" s="28" t="s">
        <v>17077</v>
      </c>
      <c r="P1617" s="30" t="s">
        <v>17078</v>
      </c>
      <c r="Q1617" s="28" t="s">
        <v>7048</v>
      </c>
      <c r="R1617" s="28" t="s">
        <v>17079</v>
      </c>
      <c r="S1617" s="18" t="s">
        <v>17080</v>
      </c>
      <c r="T1617" s="31">
        <v>1.851</v>
      </c>
      <c r="U1617" s="32">
        <v>2</v>
      </c>
      <c r="V1617" s="32">
        <v>1</v>
      </c>
      <c r="W1617" s="32">
        <v>0</v>
      </c>
    </row>
    <row r="1618" s="2" customFormat="1" ht="15.75" spans="1:23">
      <c r="A1618" s="27" t="s">
        <v>3247</v>
      </c>
      <c r="B1618" s="27" t="s">
        <v>3257</v>
      </c>
      <c r="C1618" s="16" t="s">
        <v>7175</v>
      </c>
      <c r="D1618" s="17" t="s">
        <v>16984</v>
      </c>
      <c r="E1618" s="18" t="s">
        <v>7040</v>
      </c>
      <c r="F1618" s="28" t="s">
        <v>9123</v>
      </c>
      <c r="G1618" s="28" t="s">
        <v>7538</v>
      </c>
      <c r="H1618" s="18" t="s">
        <v>17081</v>
      </c>
      <c r="I1618" s="29">
        <v>557.6</v>
      </c>
      <c r="J1618" s="18" t="s">
        <v>17082</v>
      </c>
      <c r="K1618" s="29">
        <v>100</v>
      </c>
      <c r="L1618" s="29">
        <v>179.34</v>
      </c>
      <c r="M1618" s="29" t="s">
        <v>7045</v>
      </c>
      <c r="N1618" s="29"/>
      <c r="O1618" s="28" t="s">
        <v>17083</v>
      </c>
      <c r="P1618" s="30" t="s">
        <v>17084</v>
      </c>
      <c r="Q1618" s="28" t="s">
        <v>7048</v>
      </c>
      <c r="R1618" s="28" t="s">
        <v>7049</v>
      </c>
      <c r="S1618" s="18" t="s">
        <v>17085</v>
      </c>
      <c r="T1618" s="31">
        <v>0.715</v>
      </c>
      <c r="U1618" s="32">
        <v>11</v>
      </c>
      <c r="V1618" s="32">
        <v>2</v>
      </c>
      <c r="W1618" s="32">
        <v>13</v>
      </c>
    </row>
    <row r="1619" s="2" customFormat="1" ht="15.75" spans="1:23">
      <c r="A1619" s="27" t="s">
        <v>3267</v>
      </c>
      <c r="B1619" s="27" t="s">
        <v>3277</v>
      </c>
      <c r="C1619" s="16" t="s">
        <v>7184</v>
      </c>
      <c r="D1619" s="17" t="s">
        <v>16984</v>
      </c>
      <c r="E1619" s="18" t="s">
        <v>7040</v>
      </c>
      <c r="F1619" s="28" t="s">
        <v>8665</v>
      </c>
      <c r="G1619" s="28" t="s">
        <v>7538</v>
      </c>
      <c r="H1619" s="18" t="s">
        <v>17086</v>
      </c>
      <c r="I1619" s="29">
        <v>493.52</v>
      </c>
      <c r="J1619" s="18" t="s">
        <v>17087</v>
      </c>
      <c r="K1619" s="29">
        <v>98</v>
      </c>
      <c r="L1619" s="29">
        <v>198.57</v>
      </c>
      <c r="M1619" s="29">
        <v>98</v>
      </c>
      <c r="N1619" s="29">
        <v>198.57</v>
      </c>
      <c r="O1619" s="28" t="s">
        <v>17088</v>
      </c>
      <c r="P1619" s="30" t="s">
        <v>17089</v>
      </c>
      <c r="Q1619" s="28" t="s">
        <v>13529</v>
      </c>
      <c r="R1619" s="28" t="s">
        <v>17090</v>
      </c>
      <c r="S1619" s="18" t="s">
        <v>17091</v>
      </c>
      <c r="T1619" s="31">
        <v>-2.179</v>
      </c>
      <c r="U1619" s="32">
        <v>6</v>
      </c>
      <c r="V1619" s="32">
        <v>1</v>
      </c>
      <c r="W1619" s="32">
        <v>9</v>
      </c>
    </row>
    <row r="1620" s="2" customFormat="1" ht="15.75" spans="1:23">
      <c r="A1620" s="27" t="s">
        <v>3287</v>
      </c>
      <c r="B1620" s="27" t="s">
        <v>3297</v>
      </c>
      <c r="C1620" s="16" t="s">
        <v>7192</v>
      </c>
      <c r="D1620" s="17" t="s">
        <v>16984</v>
      </c>
      <c r="E1620" s="18" t="s">
        <v>7040</v>
      </c>
      <c r="F1620" s="28" t="s">
        <v>9022</v>
      </c>
      <c r="G1620" s="28" t="s">
        <v>7612</v>
      </c>
      <c r="H1620" s="18" t="s">
        <v>17092</v>
      </c>
      <c r="I1620" s="29">
        <v>302.34</v>
      </c>
      <c r="J1620" s="18" t="s">
        <v>17093</v>
      </c>
      <c r="K1620" s="29">
        <v>60</v>
      </c>
      <c r="L1620" s="29">
        <v>198.45</v>
      </c>
      <c r="M1620" s="29">
        <v>-1</v>
      </c>
      <c r="N1620" s="29">
        <v>-3.31</v>
      </c>
      <c r="O1620" s="28" t="s">
        <v>17094</v>
      </c>
      <c r="P1620" s="30" t="s">
        <v>17095</v>
      </c>
      <c r="Q1620" s="28" t="s">
        <v>7048</v>
      </c>
      <c r="R1620" s="28" t="s">
        <v>17096</v>
      </c>
      <c r="S1620" s="18" t="s">
        <v>17097</v>
      </c>
      <c r="T1620" s="31">
        <v>2.478</v>
      </c>
      <c r="U1620" s="32">
        <v>2</v>
      </c>
      <c r="V1620" s="32">
        <v>2</v>
      </c>
      <c r="W1620" s="32">
        <v>7</v>
      </c>
    </row>
    <row r="1621" s="2" customFormat="1" ht="15.75" spans="1:23">
      <c r="A1621" s="27" t="s">
        <v>3307</v>
      </c>
      <c r="B1621" s="27" t="s">
        <v>3317</v>
      </c>
      <c r="C1621" s="16" t="s">
        <v>7201</v>
      </c>
      <c r="D1621" s="17" t="s">
        <v>16984</v>
      </c>
      <c r="E1621" s="18" t="s">
        <v>7040</v>
      </c>
      <c r="F1621" s="28" t="s">
        <v>11075</v>
      </c>
      <c r="G1621" s="28" t="s">
        <v>8016</v>
      </c>
      <c r="H1621" s="18" t="s">
        <v>17098</v>
      </c>
      <c r="I1621" s="29">
        <v>390.35</v>
      </c>
      <c r="J1621" s="18" t="s">
        <v>17099</v>
      </c>
      <c r="K1621" s="29">
        <v>56</v>
      </c>
      <c r="L1621" s="29">
        <v>143.46</v>
      </c>
      <c r="M1621" s="29" t="s">
        <v>7045</v>
      </c>
      <c r="N1621" s="29"/>
      <c r="O1621" s="28" t="s">
        <v>17100</v>
      </c>
      <c r="P1621" s="30" t="s">
        <v>17101</v>
      </c>
      <c r="Q1621" s="28" t="s">
        <v>7048</v>
      </c>
      <c r="R1621" s="28" t="s">
        <v>17102</v>
      </c>
      <c r="S1621" s="18" t="s">
        <v>17103</v>
      </c>
      <c r="T1621" s="31">
        <v>-1.925</v>
      </c>
      <c r="U1621" s="32">
        <v>6</v>
      </c>
      <c r="V1621" s="32">
        <v>5</v>
      </c>
      <c r="W1621" s="32">
        <v>4</v>
      </c>
    </row>
    <row r="1622" s="2" customFormat="1" ht="15.75" spans="1:23">
      <c r="A1622" s="27" t="s">
        <v>3327</v>
      </c>
      <c r="B1622" s="27" t="s">
        <v>3337</v>
      </c>
      <c r="C1622" s="16" t="s">
        <v>7210</v>
      </c>
      <c r="D1622" s="17" t="s">
        <v>16984</v>
      </c>
      <c r="E1622" s="18" t="s">
        <v>7040</v>
      </c>
      <c r="F1622" s="28" t="s">
        <v>9161</v>
      </c>
      <c r="G1622" s="28" t="s">
        <v>7538</v>
      </c>
      <c r="H1622" s="18" t="s">
        <v>17104</v>
      </c>
      <c r="I1622" s="29">
        <v>411.78</v>
      </c>
      <c r="J1622" s="18" t="s">
        <v>17105</v>
      </c>
      <c r="K1622" s="29">
        <v>82</v>
      </c>
      <c r="L1622" s="29">
        <v>199.14</v>
      </c>
      <c r="M1622" s="29"/>
      <c r="N1622" s="29"/>
      <c r="O1622" s="28" t="s">
        <v>17106</v>
      </c>
      <c r="P1622" s="30" t="s">
        <v>17107</v>
      </c>
      <c r="Q1622" s="28" t="s">
        <v>7048</v>
      </c>
      <c r="R1622" s="28" t="s">
        <v>7049</v>
      </c>
      <c r="S1622" s="18" t="s">
        <v>17108</v>
      </c>
      <c r="T1622" s="31">
        <v>6.496</v>
      </c>
      <c r="U1622" s="32">
        <v>1</v>
      </c>
      <c r="V1622" s="32">
        <v>0</v>
      </c>
      <c r="W1622" s="32">
        <v>7</v>
      </c>
    </row>
    <row r="1623" s="2" customFormat="1" ht="15.75" spans="1:23">
      <c r="A1623" s="27" t="s">
        <v>3347</v>
      </c>
      <c r="B1623" s="27" t="s">
        <v>3357</v>
      </c>
      <c r="C1623" s="16" t="s">
        <v>7219</v>
      </c>
      <c r="D1623" s="17" t="s">
        <v>16984</v>
      </c>
      <c r="E1623" s="18" t="s">
        <v>7040</v>
      </c>
      <c r="F1623" s="28" t="s">
        <v>8001</v>
      </c>
      <c r="G1623" s="28" t="s">
        <v>8001</v>
      </c>
      <c r="H1623" s="18" t="s">
        <v>17109</v>
      </c>
      <c r="I1623" s="29">
        <v>208.21</v>
      </c>
      <c r="J1623" s="18" t="s">
        <v>17110</v>
      </c>
      <c r="K1623" s="29">
        <v>33</v>
      </c>
      <c r="L1623" s="29">
        <v>158.49</v>
      </c>
      <c r="M1623" s="29"/>
      <c r="N1623" s="29"/>
      <c r="O1623" s="28" t="s">
        <v>17111</v>
      </c>
      <c r="P1623" s="30" t="s">
        <v>17112</v>
      </c>
      <c r="Q1623" s="28" t="s">
        <v>7048</v>
      </c>
      <c r="R1623" s="28" t="s">
        <v>7049</v>
      </c>
      <c r="S1623" s="18" t="s">
        <v>17113</v>
      </c>
      <c r="T1623" s="31">
        <v>-0.062</v>
      </c>
      <c r="U1623" s="32">
        <v>3</v>
      </c>
      <c r="V1623" s="32">
        <v>1</v>
      </c>
      <c r="W1623" s="32">
        <v>5</v>
      </c>
    </row>
    <row r="1624" s="2" customFormat="1" ht="15.75" spans="1:23">
      <c r="A1624" s="27" t="s">
        <v>3367</v>
      </c>
      <c r="B1624" s="27" t="s">
        <v>3377</v>
      </c>
      <c r="C1624" s="16" t="s">
        <v>7228</v>
      </c>
      <c r="D1624" s="17" t="s">
        <v>16984</v>
      </c>
      <c r="E1624" s="18" t="s">
        <v>7040</v>
      </c>
      <c r="F1624" s="28" t="s">
        <v>9223</v>
      </c>
      <c r="G1624" s="28" t="s">
        <v>7129</v>
      </c>
      <c r="H1624" s="18" t="s">
        <v>17114</v>
      </c>
      <c r="I1624" s="29">
        <v>339.39</v>
      </c>
      <c r="J1624" s="18" t="s">
        <v>17115</v>
      </c>
      <c r="K1624" s="29">
        <v>67</v>
      </c>
      <c r="L1624" s="29">
        <v>197.41</v>
      </c>
      <c r="M1624" s="29">
        <v>18</v>
      </c>
      <c r="N1624" s="29">
        <v>53.04</v>
      </c>
      <c r="O1624" s="28" t="s">
        <v>17116</v>
      </c>
      <c r="P1624" s="30" t="s">
        <v>17117</v>
      </c>
      <c r="Q1624" s="30" t="s">
        <v>17118</v>
      </c>
      <c r="R1624" s="28" t="s">
        <v>17119</v>
      </c>
      <c r="S1624" s="18" t="s">
        <v>13091</v>
      </c>
      <c r="T1624" s="31">
        <v>1.271</v>
      </c>
      <c r="U1624" s="32">
        <v>2</v>
      </c>
      <c r="V1624" s="32">
        <v>1</v>
      </c>
      <c r="W1624" s="32">
        <v>3</v>
      </c>
    </row>
    <row r="1625" s="2" customFormat="1" ht="15.75" spans="1:23">
      <c r="A1625" s="27" t="s">
        <v>3387</v>
      </c>
      <c r="B1625" s="27" t="s">
        <v>3397</v>
      </c>
      <c r="C1625" s="16" t="s">
        <v>7235</v>
      </c>
      <c r="D1625" s="17" t="s">
        <v>16984</v>
      </c>
      <c r="E1625" s="18" t="s">
        <v>7040</v>
      </c>
      <c r="F1625" s="28" t="s">
        <v>8001</v>
      </c>
      <c r="G1625" s="28" t="s">
        <v>8001</v>
      </c>
      <c r="H1625" s="18" t="s">
        <v>17120</v>
      </c>
      <c r="I1625" s="29">
        <v>344.31</v>
      </c>
      <c r="J1625" s="18" t="s">
        <v>17121</v>
      </c>
      <c r="K1625" s="29">
        <v>68</v>
      </c>
      <c r="L1625" s="29">
        <v>197.5</v>
      </c>
      <c r="M1625" s="29"/>
      <c r="N1625" s="29"/>
      <c r="O1625" s="28" t="s">
        <v>17122</v>
      </c>
      <c r="P1625" s="30" t="s">
        <v>17123</v>
      </c>
      <c r="Q1625" s="28" t="s">
        <v>7048</v>
      </c>
      <c r="R1625" s="28" t="s">
        <v>7049</v>
      </c>
      <c r="S1625" s="18" t="s">
        <v>17124</v>
      </c>
      <c r="T1625" s="31">
        <v>-4.688</v>
      </c>
      <c r="U1625" s="32">
        <v>2</v>
      </c>
      <c r="V1625" s="32">
        <v>9</v>
      </c>
      <c r="W1625" s="32">
        <v>8</v>
      </c>
    </row>
    <row r="1626" s="2" customFormat="1" ht="15.75" spans="1:23">
      <c r="A1626" s="27" t="s">
        <v>3248</v>
      </c>
      <c r="B1626" s="27" t="s">
        <v>3258</v>
      </c>
      <c r="C1626" s="16" t="s">
        <v>7243</v>
      </c>
      <c r="D1626" s="17" t="s">
        <v>16984</v>
      </c>
      <c r="E1626" s="18" t="s">
        <v>7040</v>
      </c>
      <c r="F1626" s="28" t="s">
        <v>8561</v>
      </c>
      <c r="G1626" s="28" t="s">
        <v>7744</v>
      </c>
      <c r="H1626" s="18" t="s">
        <v>17125</v>
      </c>
      <c r="I1626" s="29">
        <v>326.43</v>
      </c>
      <c r="J1626" s="18" t="s">
        <v>17126</v>
      </c>
      <c r="K1626" s="29">
        <v>65</v>
      </c>
      <c r="L1626" s="29">
        <v>199.12</v>
      </c>
      <c r="M1626" s="29">
        <v>-1</v>
      </c>
      <c r="N1626" s="29">
        <v>-3.06</v>
      </c>
      <c r="O1626" s="28" t="s">
        <v>17127</v>
      </c>
      <c r="P1626" s="30" t="s">
        <v>15793</v>
      </c>
      <c r="Q1626" s="28" t="s">
        <v>7048</v>
      </c>
      <c r="R1626" s="28" t="s">
        <v>17128</v>
      </c>
      <c r="S1626" s="18" t="s">
        <v>17129</v>
      </c>
      <c r="T1626" s="31">
        <v>1.932</v>
      </c>
      <c r="U1626" s="32">
        <v>0</v>
      </c>
      <c r="V1626" s="32">
        <v>2</v>
      </c>
      <c r="W1626" s="32">
        <v>1</v>
      </c>
    </row>
    <row r="1627" s="2" customFormat="1" ht="15.75" spans="1:23">
      <c r="A1627" s="27" t="s">
        <v>3268</v>
      </c>
      <c r="B1627" s="27" t="s">
        <v>3278</v>
      </c>
      <c r="C1627" s="16" t="s">
        <v>7252</v>
      </c>
      <c r="D1627" s="17" t="s">
        <v>16984</v>
      </c>
      <c r="E1627" s="18" t="s">
        <v>7040</v>
      </c>
      <c r="F1627" s="28" t="s">
        <v>8001</v>
      </c>
      <c r="G1627" s="28" t="s">
        <v>8001</v>
      </c>
      <c r="H1627" s="18" t="s">
        <v>17130</v>
      </c>
      <c r="I1627" s="29">
        <v>181.62</v>
      </c>
      <c r="J1627" s="18" t="s">
        <v>17131</v>
      </c>
      <c r="K1627" s="29">
        <v>36</v>
      </c>
      <c r="L1627" s="29">
        <v>198.22</v>
      </c>
      <c r="M1627" s="29">
        <v>-1</v>
      </c>
      <c r="N1627" s="29">
        <v>-5.51</v>
      </c>
      <c r="O1627" s="28" t="s">
        <v>17132</v>
      </c>
      <c r="P1627" s="30" t="s">
        <v>17133</v>
      </c>
      <c r="Q1627" s="28" t="s">
        <v>7048</v>
      </c>
      <c r="R1627" s="28" t="s">
        <v>17134</v>
      </c>
      <c r="S1627" s="18" t="s">
        <v>17135</v>
      </c>
      <c r="T1627" s="31">
        <v>-0.613</v>
      </c>
      <c r="U1627" s="32">
        <v>3</v>
      </c>
      <c r="V1627" s="32">
        <v>1</v>
      </c>
      <c r="W1627" s="32">
        <v>5</v>
      </c>
    </row>
    <row r="1628" s="2" customFormat="1" ht="15.75" spans="1:23">
      <c r="A1628" s="27" t="s">
        <v>3288</v>
      </c>
      <c r="B1628" s="27" t="s">
        <v>3298</v>
      </c>
      <c r="C1628" s="16" t="s">
        <v>7259</v>
      </c>
      <c r="D1628" s="17" t="s">
        <v>16984</v>
      </c>
      <c r="E1628" s="18" t="s">
        <v>7040</v>
      </c>
      <c r="F1628" s="28" t="s">
        <v>9161</v>
      </c>
      <c r="G1628" s="28" t="s">
        <v>7538</v>
      </c>
      <c r="H1628" s="18" t="s">
        <v>17136</v>
      </c>
      <c r="I1628" s="29">
        <v>432.46</v>
      </c>
      <c r="J1628" s="18" t="s">
        <v>17137</v>
      </c>
      <c r="K1628" s="29">
        <v>86</v>
      </c>
      <c r="L1628" s="29">
        <v>198.86</v>
      </c>
      <c r="M1628" s="29" t="s">
        <v>7045</v>
      </c>
      <c r="N1628" s="29"/>
      <c r="O1628" s="28" t="s">
        <v>17138</v>
      </c>
      <c r="P1628" s="30" t="s">
        <v>17139</v>
      </c>
      <c r="Q1628" s="28" t="s">
        <v>17140</v>
      </c>
      <c r="R1628" s="28" t="s">
        <v>7049</v>
      </c>
      <c r="S1628" s="18" t="s">
        <v>17141</v>
      </c>
      <c r="T1628" s="31">
        <v>2.793</v>
      </c>
      <c r="U1628" s="32">
        <v>7</v>
      </c>
      <c r="V1628" s="32">
        <v>0</v>
      </c>
      <c r="W1628" s="32">
        <v>7</v>
      </c>
    </row>
    <row r="1629" s="2" customFormat="1" ht="15.75" spans="1:23">
      <c r="A1629" s="27" t="s">
        <v>3308</v>
      </c>
      <c r="B1629" s="27" t="s">
        <v>3318</v>
      </c>
      <c r="C1629" s="16" t="s">
        <v>7266</v>
      </c>
      <c r="D1629" s="17" t="s">
        <v>16984</v>
      </c>
      <c r="E1629" s="18" t="s">
        <v>7040</v>
      </c>
      <c r="F1629" s="28" t="s">
        <v>8776</v>
      </c>
      <c r="G1629" s="28" t="s">
        <v>8016</v>
      </c>
      <c r="H1629" s="18" t="s">
        <v>17142</v>
      </c>
      <c r="I1629" s="29">
        <v>319.4</v>
      </c>
      <c r="J1629" s="18" t="s">
        <v>17143</v>
      </c>
      <c r="K1629" s="29">
        <v>63</v>
      </c>
      <c r="L1629" s="29">
        <v>197.24</v>
      </c>
      <c r="M1629" s="29">
        <v>-1</v>
      </c>
      <c r="N1629" s="29">
        <v>-3.13</v>
      </c>
      <c r="O1629" s="28" t="s">
        <v>17144</v>
      </c>
      <c r="P1629" s="30" t="s">
        <v>17145</v>
      </c>
      <c r="Q1629" s="28" t="s">
        <v>7048</v>
      </c>
      <c r="R1629" s="28" t="s">
        <v>17146</v>
      </c>
      <c r="S1629" s="18" t="s">
        <v>17147</v>
      </c>
      <c r="T1629" s="31">
        <v>2.55</v>
      </c>
      <c r="U1629" s="32">
        <v>2</v>
      </c>
      <c r="V1629" s="32">
        <v>1</v>
      </c>
      <c r="W1629" s="32">
        <v>6</v>
      </c>
    </row>
    <row r="1630" s="2" customFormat="1" ht="15.75" spans="1:23">
      <c r="A1630" s="27" t="s">
        <v>3328</v>
      </c>
      <c r="B1630" s="27" t="s">
        <v>3338</v>
      </c>
      <c r="C1630" s="16" t="s">
        <v>7274</v>
      </c>
      <c r="D1630" s="17" t="s">
        <v>16984</v>
      </c>
      <c r="E1630" s="18" t="s">
        <v>7040</v>
      </c>
      <c r="F1630" s="28" t="s">
        <v>9002</v>
      </c>
      <c r="G1630" s="28" t="s">
        <v>7612</v>
      </c>
      <c r="H1630" s="18" t="s">
        <v>17148</v>
      </c>
      <c r="I1630" s="29">
        <v>384.64</v>
      </c>
      <c r="J1630" s="18" t="s">
        <v>17149</v>
      </c>
      <c r="K1630" s="29">
        <v>76</v>
      </c>
      <c r="L1630" s="29">
        <v>197.59</v>
      </c>
      <c r="M1630" s="29">
        <v>-1</v>
      </c>
      <c r="N1630" s="29">
        <v>-2.6</v>
      </c>
      <c r="O1630" s="28" t="s">
        <v>17150</v>
      </c>
      <c r="P1630" s="30" t="s">
        <v>17151</v>
      </c>
      <c r="Q1630" s="28" t="s">
        <v>7048</v>
      </c>
      <c r="R1630" s="28" t="s">
        <v>17152</v>
      </c>
      <c r="S1630" s="18" t="s">
        <v>17153</v>
      </c>
      <c r="T1630" s="31">
        <v>7.126</v>
      </c>
      <c r="U1630" s="32">
        <v>0</v>
      </c>
      <c r="V1630" s="32">
        <v>1</v>
      </c>
      <c r="W1630" s="32">
        <v>5</v>
      </c>
    </row>
    <row r="1631" s="2" customFormat="1" ht="15.75" spans="1:23">
      <c r="A1631" s="27" t="s">
        <v>3348</v>
      </c>
      <c r="B1631" s="27" t="s">
        <v>3358</v>
      </c>
      <c r="C1631" s="16" t="s">
        <v>7283</v>
      </c>
      <c r="D1631" s="17" t="s">
        <v>16984</v>
      </c>
      <c r="E1631" s="18" t="s">
        <v>7040</v>
      </c>
      <c r="F1631" s="28" t="s">
        <v>8001</v>
      </c>
      <c r="G1631" s="28" t="s">
        <v>8001</v>
      </c>
      <c r="H1631" s="18" t="s">
        <v>17154</v>
      </c>
      <c r="I1631" s="29">
        <v>180.16</v>
      </c>
      <c r="J1631" s="18" t="s">
        <v>17155</v>
      </c>
      <c r="K1631" s="29">
        <v>36</v>
      </c>
      <c r="L1631" s="29">
        <v>199.83</v>
      </c>
      <c r="M1631" s="29">
        <v>-1</v>
      </c>
      <c r="N1631" s="29">
        <v>-5.55</v>
      </c>
      <c r="O1631" s="28" t="s">
        <v>17156</v>
      </c>
      <c r="P1631" s="30" t="s">
        <v>11027</v>
      </c>
      <c r="Q1631" s="28" t="s">
        <v>7048</v>
      </c>
      <c r="R1631" s="28"/>
      <c r="S1631" s="18" t="s">
        <v>17157</v>
      </c>
      <c r="T1631" s="31">
        <v>-2.874</v>
      </c>
      <c r="U1631" s="32">
        <v>1</v>
      </c>
      <c r="V1631" s="32">
        <v>5</v>
      </c>
      <c r="W1631" s="32">
        <v>5</v>
      </c>
    </row>
    <row r="1632" s="2" customFormat="1" ht="15.75" spans="1:23">
      <c r="A1632" s="27" t="s">
        <v>3368</v>
      </c>
      <c r="B1632" s="27" t="s">
        <v>3378</v>
      </c>
      <c r="C1632" s="16" t="s">
        <v>7290</v>
      </c>
      <c r="D1632" s="17" t="s">
        <v>16984</v>
      </c>
      <c r="E1632" s="18" t="s">
        <v>7040</v>
      </c>
      <c r="F1632" s="28" t="s">
        <v>9351</v>
      </c>
      <c r="G1632" s="28" t="s">
        <v>7612</v>
      </c>
      <c r="H1632" s="18" t="s">
        <v>17158</v>
      </c>
      <c r="I1632" s="29">
        <v>451.91</v>
      </c>
      <c r="J1632" s="18" t="s">
        <v>17159</v>
      </c>
      <c r="K1632" s="29">
        <v>35</v>
      </c>
      <c r="L1632" s="29">
        <v>77.45</v>
      </c>
      <c r="M1632" s="29" t="s">
        <v>7045</v>
      </c>
      <c r="N1632" s="29"/>
      <c r="O1632" s="28" t="s">
        <v>17160</v>
      </c>
      <c r="P1632" s="30" t="s">
        <v>17161</v>
      </c>
      <c r="Q1632" s="28" t="s">
        <v>7048</v>
      </c>
      <c r="R1632" s="28" t="s">
        <v>17162</v>
      </c>
      <c r="S1632" s="18" t="s">
        <v>17163</v>
      </c>
      <c r="T1632" s="31">
        <v>2.904</v>
      </c>
      <c r="U1632" s="32">
        <v>4</v>
      </c>
      <c r="V1632" s="32">
        <v>2</v>
      </c>
      <c r="W1632" s="32">
        <v>7</v>
      </c>
    </row>
    <row r="1633" s="2" customFormat="1" ht="15.75" spans="1:23">
      <c r="A1633" s="27" t="s">
        <v>3388</v>
      </c>
      <c r="B1633" s="27" t="s">
        <v>3398</v>
      </c>
      <c r="C1633" s="16" t="s">
        <v>7298</v>
      </c>
      <c r="D1633" s="17" t="s">
        <v>16984</v>
      </c>
      <c r="E1633" s="18" t="s">
        <v>7040</v>
      </c>
      <c r="F1633" s="28" t="s">
        <v>9351</v>
      </c>
      <c r="G1633" s="28" t="s">
        <v>7612</v>
      </c>
      <c r="H1633" s="18" t="s">
        <v>17164</v>
      </c>
      <c r="I1633" s="29">
        <v>567.98</v>
      </c>
      <c r="J1633" s="18" t="s">
        <v>17165</v>
      </c>
      <c r="K1633" s="29">
        <v>100</v>
      </c>
      <c r="L1633" s="29">
        <v>176.06</v>
      </c>
      <c r="M1633" s="29">
        <v>1</v>
      </c>
      <c r="N1633" s="29">
        <v>1.76</v>
      </c>
      <c r="O1633" s="28" t="s">
        <v>17166</v>
      </c>
      <c r="P1633" s="30" t="s">
        <v>17167</v>
      </c>
      <c r="Q1633" s="28" t="s">
        <v>12752</v>
      </c>
      <c r="R1633" s="28" t="s">
        <v>7049</v>
      </c>
      <c r="S1633" s="18" t="s">
        <v>17168</v>
      </c>
      <c r="T1633" s="31">
        <v>2.943</v>
      </c>
      <c r="U1633" s="32">
        <v>6</v>
      </c>
      <c r="V1633" s="32">
        <v>2</v>
      </c>
      <c r="W1633" s="32">
        <v>9</v>
      </c>
    </row>
    <row r="1634" s="2" customFormat="1" ht="15.75" spans="1:23">
      <c r="A1634" s="27" t="s">
        <v>3249</v>
      </c>
      <c r="B1634" s="27" t="s">
        <v>3259</v>
      </c>
      <c r="C1634" s="16" t="s">
        <v>7306</v>
      </c>
      <c r="D1634" s="17" t="s">
        <v>16984</v>
      </c>
      <c r="E1634" s="18" t="s">
        <v>7040</v>
      </c>
      <c r="F1634" s="28" t="s">
        <v>8001</v>
      </c>
      <c r="G1634" s="28" t="s">
        <v>8001</v>
      </c>
      <c r="H1634" s="18" t="s">
        <v>17169</v>
      </c>
      <c r="I1634" s="29">
        <v>246.35</v>
      </c>
      <c r="J1634" s="18" t="s">
        <v>17170</v>
      </c>
      <c r="K1634" s="29">
        <v>49</v>
      </c>
      <c r="L1634" s="29">
        <v>198.91</v>
      </c>
      <c r="M1634" s="29">
        <v>-1</v>
      </c>
      <c r="N1634" s="29">
        <v>-4.06</v>
      </c>
      <c r="O1634" s="28" t="s">
        <v>17171</v>
      </c>
      <c r="P1634" s="30" t="s">
        <v>17172</v>
      </c>
      <c r="Q1634" s="28" t="s">
        <v>7048</v>
      </c>
      <c r="R1634" s="28" t="s">
        <v>17173</v>
      </c>
      <c r="S1634" s="18" t="s">
        <v>17174</v>
      </c>
      <c r="T1634" s="31">
        <v>2.981</v>
      </c>
      <c r="U1634" s="32">
        <v>1</v>
      </c>
      <c r="V1634" s="32">
        <v>1</v>
      </c>
      <c r="W1634" s="32">
        <v>2</v>
      </c>
    </row>
    <row r="1635" s="2" customFormat="1" ht="15.75" spans="1:23">
      <c r="A1635" s="27" t="s">
        <v>3269</v>
      </c>
      <c r="B1635" s="27" t="s">
        <v>3279</v>
      </c>
      <c r="C1635" s="16" t="s">
        <v>7314</v>
      </c>
      <c r="D1635" s="17" t="s">
        <v>16984</v>
      </c>
      <c r="E1635" s="18" t="s">
        <v>7040</v>
      </c>
      <c r="F1635" s="28" t="s">
        <v>9035</v>
      </c>
      <c r="G1635" s="28" t="s">
        <v>7538</v>
      </c>
      <c r="H1635" s="18" t="s">
        <v>17175</v>
      </c>
      <c r="I1635" s="29">
        <v>265.25</v>
      </c>
      <c r="J1635" s="18" t="s">
        <v>17176</v>
      </c>
      <c r="K1635" s="29">
        <v>27</v>
      </c>
      <c r="L1635" s="29">
        <v>101.79</v>
      </c>
      <c r="M1635" s="29" t="s">
        <v>7045</v>
      </c>
      <c r="N1635" s="29"/>
      <c r="O1635" s="28" t="s">
        <v>17177</v>
      </c>
      <c r="P1635" s="30" t="s">
        <v>17178</v>
      </c>
      <c r="Q1635" s="28" t="s">
        <v>7048</v>
      </c>
      <c r="R1635" s="28" t="s">
        <v>17179</v>
      </c>
      <c r="S1635" s="18" t="s">
        <v>17180</v>
      </c>
      <c r="T1635" s="31">
        <v>1.388</v>
      </c>
      <c r="U1635" s="32">
        <v>2</v>
      </c>
      <c r="V1635" s="32">
        <v>2</v>
      </c>
      <c r="W1635" s="32">
        <v>3</v>
      </c>
    </row>
    <row r="1636" s="2" customFormat="1" ht="15.75" spans="1:23">
      <c r="A1636" s="27" t="s">
        <v>3289</v>
      </c>
      <c r="B1636" s="27" t="s">
        <v>3299</v>
      </c>
      <c r="C1636" s="16" t="s">
        <v>7323</v>
      </c>
      <c r="D1636" s="17" t="s">
        <v>16984</v>
      </c>
      <c r="E1636" s="18" t="s">
        <v>7040</v>
      </c>
      <c r="F1636" s="28" t="s">
        <v>9264</v>
      </c>
      <c r="G1636" s="28" t="s">
        <v>7538</v>
      </c>
      <c r="H1636" s="18" t="s">
        <v>17181</v>
      </c>
      <c r="I1636" s="29">
        <v>505.45</v>
      </c>
      <c r="J1636" s="18" t="s">
        <v>17182</v>
      </c>
      <c r="K1636" s="29">
        <v>100</v>
      </c>
      <c r="L1636" s="29">
        <v>197.84</v>
      </c>
      <c r="M1636" s="29">
        <v>-1</v>
      </c>
      <c r="N1636" s="29">
        <v>-1.98</v>
      </c>
      <c r="O1636" s="28" t="s">
        <v>17183</v>
      </c>
      <c r="P1636" s="30" t="s">
        <v>17184</v>
      </c>
      <c r="Q1636" s="28" t="s">
        <v>7048</v>
      </c>
      <c r="R1636" s="28"/>
      <c r="S1636" s="18" t="s">
        <v>17185</v>
      </c>
      <c r="T1636" s="31">
        <v>4.373</v>
      </c>
      <c r="U1636" s="32">
        <v>0</v>
      </c>
      <c r="V1636" s="32">
        <v>6</v>
      </c>
      <c r="W1636" s="32">
        <v>17</v>
      </c>
    </row>
    <row r="1637" s="2" customFormat="1" ht="15.75" spans="1:23">
      <c r="A1637" s="27" t="s">
        <v>3309</v>
      </c>
      <c r="B1637" s="27" t="s">
        <v>3319</v>
      </c>
      <c r="C1637" s="16" t="s">
        <v>7331</v>
      </c>
      <c r="D1637" s="17" t="s">
        <v>16984</v>
      </c>
      <c r="E1637" s="18" t="s">
        <v>7040</v>
      </c>
      <c r="F1637" s="28" t="s">
        <v>8186</v>
      </c>
      <c r="G1637" s="28" t="s">
        <v>7846</v>
      </c>
      <c r="H1637" s="18" t="s">
        <v>17186</v>
      </c>
      <c r="I1637" s="29">
        <v>506.47</v>
      </c>
      <c r="J1637" s="18" t="s">
        <v>17187</v>
      </c>
      <c r="K1637" s="29">
        <v>22</v>
      </c>
      <c r="L1637" s="29">
        <v>43.44</v>
      </c>
      <c r="M1637" s="29">
        <v>-1</v>
      </c>
      <c r="N1637" s="29">
        <v>-1.97</v>
      </c>
      <c r="O1637" s="28" t="s">
        <v>17188</v>
      </c>
      <c r="P1637" s="30" t="s">
        <v>17189</v>
      </c>
      <c r="Q1637" s="28" t="s">
        <v>7048</v>
      </c>
      <c r="R1637" s="28" t="s">
        <v>17190</v>
      </c>
      <c r="S1637" s="18" t="s">
        <v>17191</v>
      </c>
      <c r="T1637" s="31">
        <v>4.797</v>
      </c>
      <c r="U1637" s="32">
        <v>3</v>
      </c>
      <c r="V1637" s="32">
        <v>0</v>
      </c>
      <c r="W1637" s="32">
        <v>10</v>
      </c>
    </row>
    <row r="1638" s="2" customFormat="1" ht="15.75" spans="1:23">
      <c r="A1638" s="27" t="s">
        <v>3329</v>
      </c>
      <c r="B1638" s="27" t="s">
        <v>3339</v>
      </c>
      <c r="C1638" s="16" t="s">
        <v>7339</v>
      </c>
      <c r="D1638" s="17" t="s">
        <v>16984</v>
      </c>
      <c r="E1638" s="18" t="s">
        <v>7040</v>
      </c>
      <c r="F1638" s="28" t="s">
        <v>8347</v>
      </c>
      <c r="G1638" s="28" t="s">
        <v>7846</v>
      </c>
      <c r="H1638" s="18" t="s">
        <v>17192</v>
      </c>
      <c r="I1638" s="29">
        <v>352.32</v>
      </c>
      <c r="J1638" s="18" t="s">
        <v>17193</v>
      </c>
      <c r="K1638" s="29">
        <v>70</v>
      </c>
      <c r="L1638" s="29">
        <v>198.68</v>
      </c>
      <c r="M1638" s="29">
        <v>-1</v>
      </c>
      <c r="N1638" s="29">
        <v>-2.84</v>
      </c>
      <c r="O1638" s="28" t="s">
        <v>17194</v>
      </c>
      <c r="P1638" s="30" t="s">
        <v>17195</v>
      </c>
      <c r="Q1638" s="28" t="s">
        <v>7048</v>
      </c>
      <c r="R1638" s="28" t="s">
        <v>17196</v>
      </c>
      <c r="S1638" s="18" t="s">
        <v>17197</v>
      </c>
      <c r="T1638" s="31">
        <v>5.505</v>
      </c>
      <c r="U1638" s="32">
        <v>0</v>
      </c>
      <c r="V1638" s="32">
        <v>0</v>
      </c>
      <c r="W1638" s="32">
        <v>3</v>
      </c>
    </row>
    <row r="1639" s="2" customFormat="1" ht="15.75" spans="1:23">
      <c r="A1639" s="27" t="s">
        <v>3349</v>
      </c>
      <c r="B1639" s="27" t="s">
        <v>3359</v>
      </c>
      <c r="C1639" s="16" t="s">
        <v>7347</v>
      </c>
      <c r="D1639" s="17" t="s">
        <v>16984</v>
      </c>
      <c r="E1639" s="18" t="s">
        <v>7040</v>
      </c>
      <c r="F1639" s="28" t="s">
        <v>8186</v>
      </c>
      <c r="G1639" s="28" t="s">
        <v>7846</v>
      </c>
      <c r="H1639" s="18" t="s">
        <v>17198</v>
      </c>
      <c r="I1639" s="29">
        <v>417.46</v>
      </c>
      <c r="J1639" s="18" t="s">
        <v>17199</v>
      </c>
      <c r="K1639" s="29">
        <v>83</v>
      </c>
      <c r="L1639" s="29">
        <v>198.82</v>
      </c>
      <c r="M1639" s="29" t="s">
        <v>7045</v>
      </c>
      <c r="N1639" s="29"/>
      <c r="O1639" s="28" t="s">
        <v>17200</v>
      </c>
      <c r="P1639" s="30" t="s">
        <v>17201</v>
      </c>
      <c r="Q1639" s="28" t="s">
        <v>12752</v>
      </c>
      <c r="R1639" s="28" t="s">
        <v>17202</v>
      </c>
      <c r="S1639" s="18" t="s">
        <v>17203</v>
      </c>
      <c r="T1639" s="31">
        <v>3.17</v>
      </c>
      <c r="U1639" s="32">
        <v>4</v>
      </c>
      <c r="V1639" s="32">
        <v>3</v>
      </c>
      <c r="W1639" s="32">
        <v>11</v>
      </c>
    </row>
    <row r="1640" s="2" customFormat="1" ht="15.75" spans="1:23">
      <c r="A1640" s="27" t="s">
        <v>3369</v>
      </c>
      <c r="B1640" s="27" t="s">
        <v>3379</v>
      </c>
      <c r="C1640" s="16" t="s">
        <v>7355</v>
      </c>
      <c r="D1640" s="17" t="s">
        <v>16984</v>
      </c>
      <c r="E1640" s="18" t="s">
        <v>7040</v>
      </c>
      <c r="F1640" s="28" t="s">
        <v>9035</v>
      </c>
      <c r="G1640" s="28" t="s">
        <v>7129</v>
      </c>
      <c r="H1640" s="18" t="s">
        <v>17204</v>
      </c>
      <c r="I1640" s="29">
        <v>493.57</v>
      </c>
      <c r="J1640" s="18" t="s">
        <v>17205</v>
      </c>
      <c r="K1640" s="29">
        <v>98</v>
      </c>
      <c r="L1640" s="29">
        <v>198.55</v>
      </c>
      <c r="M1640" s="29" t="s">
        <v>7045</v>
      </c>
      <c r="N1640" s="29"/>
      <c r="O1640" s="28" t="s">
        <v>17206</v>
      </c>
      <c r="P1640" s="30" t="s">
        <v>17207</v>
      </c>
      <c r="Q1640" s="28" t="s">
        <v>7048</v>
      </c>
      <c r="R1640" s="28" t="s">
        <v>7049</v>
      </c>
      <c r="S1640" s="18" t="s">
        <v>17208</v>
      </c>
      <c r="T1640" s="31">
        <v>3.492</v>
      </c>
      <c r="U1640" s="32">
        <v>5</v>
      </c>
      <c r="V1640" s="32">
        <v>2</v>
      </c>
      <c r="W1640" s="32">
        <v>6</v>
      </c>
    </row>
    <row r="1641" s="2" customFormat="1" ht="15.75" spans="1:23">
      <c r="A1641" s="27" t="s">
        <v>3389</v>
      </c>
      <c r="B1641" s="27" t="s">
        <v>3399</v>
      </c>
      <c r="C1641" s="16" t="s">
        <v>7361</v>
      </c>
      <c r="D1641" s="17" t="s">
        <v>16984</v>
      </c>
      <c r="E1641" s="18" t="s">
        <v>7040</v>
      </c>
      <c r="F1641" s="28" t="s">
        <v>9035</v>
      </c>
      <c r="G1641" s="28" t="s">
        <v>7129</v>
      </c>
      <c r="H1641" s="18" t="s">
        <v>17209</v>
      </c>
      <c r="I1641" s="29">
        <v>894.11</v>
      </c>
      <c r="J1641" s="18" t="s">
        <v>17210</v>
      </c>
      <c r="K1641" s="29">
        <v>100</v>
      </c>
      <c r="L1641" s="29">
        <v>111.84</v>
      </c>
      <c r="M1641" s="29"/>
      <c r="N1641" s="29"/>
      <c r="O1641" s="28" t="s">
        <v>17211</v>
      </c>
      <c r="P1641" s="30" t="s">
        <v>17212</v>
      </c>
      <c r="Q1641" s="28" t="s">
        <v>7048</v>
      </c>
      <c r="R1641" s="28" t="s">
        <v>7049</v>
      </c>
      <c r="S1641" s="18" t="s">
        <v>17213</v>
      </c>
      <c r="T1641" s="31">
        <v>7.103</v>
      </c>
      <c r="U1641" s="32">
        <v>8</v>
      </c>
      <c r="V1641" s="32">
        <v>4</v>
      </c>
      <c r="W1641" s="32">
        <v>16</v>
      </c>
    </row>
    <row r="1642" s="2" customFormat="1" ht="15.75" spans="1:23">
      <c r="A1642" s="27" t="s">
        <v>3250</v>
      </c>
      <c r="B1642" s="27" t="s">
        <v>3260</v>
      </c>
      <c r="C1642" s="16" t="s">
        <v>7368</v>
      </c>
      <c r="D1642" s="17" t="s">
        <v>16984</v>
      </c>
      <c r="E1642" s="18" t="s">
        <v>7040</v>
      </c>
      <c r="F1642" s="28" t="s">
        <v>9035</v>
      </c>
      <c r="G1642" s="28" t="s">
        <v>7129</v>
      </c>
      <c r="H1642" s="18" t="s">
        <v>17214</v>
      </c>
      <c r="I1642" s="29">
        <v>765.88</v>
      </c>
      <c r="J1642" s="18" t="s">
        <v>17215</v>
      </c>
      <c r="K1642" s="29">
        <v>100</v>
      </c>
      <c r="L1642" s="29">
        <v>130.57</v>
      </c>
      <c r="M1642" s="29"/>
      <c r="N1642" s="29"/>
      <c r="O1642" s="28" t="s">
        <v>17216</v>
      </c>
      <c r="P1642" s="30" t="s">
        <v>17217</v>
      </c>
      <c r="Q1642" s="28" t="s">
        <v>7048</v>
      </c>
      <c r="R1642" s="28" t="s">
        <v>7049</v>
      </c>
      <c r="S1642" s="18" t="s">
        <v>17218</v>
      </c>
      <c r="T1642" s="31">
        <v>3.104</v>
      </c>
      <c r="U1642" s="32">
        <v>10</v>
      </c>
      <c r="V1642" s="32">
        <v>3</v>
      </c>
      <c r="W1642" s="32">
        <v>7</v>
      </c>
    </row>
    <row r="1643" s="2" customFormat="1" ht="15.75" spans="1:23">
      <c r="A1643" s="15" t="s">
        <v>3270</v>
      </c>
      <c r="B1643" s="15" t="s">
        <v>3280</v>
      </c>
      <c r="C1643" s="16" t="s">
        <v>7376</v>
      </c>
      <c r="D1643" s="17" t="s">
        <v>16984</v>
      </c>
      <c r="E1643" s="18" t="s">
        <v>7040</v>
      </c>
      <c r="F1643" s="18" t="s">
        <v>7537</v>
      </c>
      <c r="G1643" s="18" t="s">
        <v>7538</v>
      </c>
      <c r="H1643" s="18" t="s">
        <v>17219</v>
      </c>
      <c r="I1643" s="21">
        <v>766.86</v>
      </c>
      <c r="J1643" s="18" t="s">
        <v>17220</v>
      </c>
      <c r="K1643" s="21">
        <v>100</v>
      </c>
      <c r="L1643" s="21">
        <v>130.4</v>
      </c>
      <c r="M1643" s="21">
        <v>9</v>
      </c>
      <c r="N1643" s="21">
        <v>11.74</v>
      </c>
      <c r="O1643" s="18" t="s">
        <v>17221</v>
      </c>
      <c r="P1643" s="22" t="s">
        <v>17222</v>
      </c>
      <c r="Q1643" s="18" t="s">
        <v>7280</v>
      </c>
      <c r="R1643" s="18" t="s">
        <v>7049</v>
      </c>
      <c r="S1643" s="18" t="s">
        <v>17223</v>
      </c>
      <c r="T1643" s="25">
        <v>1.413</v>
      </c>
      <c r="U1643" s="26">
        <v>9</v>
      </c>
      <c r="V1643" s="26">
        <v>2</v>
      </c>
      <c r="W1643" s="26">
        <v>10</v>
      </c>
    </row>
    <row r="1644" s="2" customFormat="1" ht="15.75" spans="1:23">
      <c r="A1644" s="27" t="s">
        <v>3290</v>
      </c>
      <c r="B1644" s="27" t="s">
        <v>3300</v>
      </c>
      <c r="C1644" s="16" t="s">
        <v>7383</v>
      </c>
      <c r="D1644" s="17" t="s">
        <v>16984</v>
      </c>
      <c r="E1644" s="18" t="s">
        <v>7040</v>
      </c>
      <c r="F1644" s="28" t="s">
        <v>9123</v>
      </c>
      <c r="G1644" s="28" t="s">
        <v>7538</v>
      </c>
      <c r="H1644" s="18" t="s">
        <v>17224</v>
      </c>
      <c r="I1644" s="29">
        <v>445.18</v>
      </c>
      <c r="J1644" s="18" t="s">
        <v>17225</v>
      </c>
      <c r="K1644" s="29">
        <v>89</v>
      </c>
      <c r="L1644" s="29">
        <v>199.92</v>
      </c>
      <c r="M1644" s="29"/>
      <c r="N1644" s="29"/>
      <c r="O1644" s="28" t="s">
        <v>17226</v>
      </c>
      <c r="P1644" s="30" t="s">
        <v>17227</v>
      </c>
      <c r="Q1644" s="28" t="s">
        <v>13529</v>
      </c>
      <c r="R1644" s="28" t="s">
        <v>7049</v>
      </c>
      <c r="S1644" s="18" t="s">
        <v>17228</v>
      </c>
      <c r="T1644" s="31">
        <v>-0.225</v>
      </c>
      <c r="U1644" s="32">
        <v>3</v>
      </c>
      <c r="V1644" s="32">
        <v>2</v>
      </c>
      <c r="W1644" s="32">
        <v>11</v>
      </c>
    </row>
    <row r="1645" s="2" customFormat="1" ht="15.75" spans="1:23">
      <c r="A1645" s="27" t="s">
        <v>3310</v>
      </c>
      <c r="B1645" s="27" t="s">
        <v>3320</v>
      </c>
      <c r="C1645" s="16" t="s">
        <v>7390</v>
      </c>
      <c r="D1645" s="17" t="s">
        <v>16984</v>
      </c>
      <c r="E1645" s="18" t="s">
        <v>7040</v>
      </c>
      <c r="F1645" s="28" t="s">
        <v>12153</v>
      </c>
      <c r="G1645" s="28" t="s">
        <v>7538</v>
      </c>
      <c r="H1645" s="18" t="s">
        <v>17229</v>
      </c>
      <c r="I1645" s="29">
        <v>594.66</v>
      </c>
      <c r="J1645" s="18" t="s">
        <v>17230</v>
      </c>
      <c r="K1645" s="29">
        <v>100</v>
      </c>
      <c r="L1645" s="29">
        <v>168.16</v>
      </c>
      <c r="M1645" s="29">
        <v>-1</v>
      </c>
      <c r="N1645" s="29">
        <v>-1.68</v>
      </c>
      <c r="O1645" s="28" t="s">
        <v>17231</v>
      </c>
      <c r="P1645" s="30" t="s">
        <v>17232</v>
      </c>
      <c r="Q1645" s="28" t="s">
        <v>7048</v>
      </c>
      <c r="R1645" s="28" t="s">
        <v>7049</v>
      </c>
      <c r="S1645" s="18" t="s">
        <v>17233</v>
      </c>
      <c r="T1645" s="31">
        <v>-0.237</v>
      </c>
      <c r="U1645" s="32">
        <v>9</v>
      </c>
      <c r="V1645" s="32">
        <v>2</v>
      </c>
      <c r="W1645" s="32">
        <v>9</v>
      </c>
    </row>
    <row r="1646" s="2" customFormat="1" ht="15.75" spans="1:23">
      <c r="A1646" s="27" t="s">
        <v>3330</v>
      </c>
      <c r="B1646" s="27" t="s">
        <v>3340</v>
      </c>
      <c r="C1646" s="16" t="s">
        <v>7398</v>
      </c>
      <c r="D1646" s="17" t="s">
        <v>16984</v>
      </c>
      <c r="E1646" s="18" t="s">
        <v>7040</v>
      </c>
      <c r="F1646" s="28" t="s">
        <v>9245</v>
      </c>
      <c r="G1646" s="28" t="s">
        <v>8016</v>
      </c>
      <c r="H1646" s="18" t="s">
        <v>17234</v>
      </c>
      <c r="I1646" s="29">
        <v>436.88</v>
      </c>
      <c r="J1646" s="18" t="s">
        <v>17235</v>
      </c>
      <c r="K1646" s="29">
        <v>87</v>
      </c>
      <c r="L1646" s="29">
        <v>199.14</v>
      </c>
      <c r="M1646" s="29">
        <v>87</v>
      </c>
      <c r="N1646" s="29">
        <v>199.14</v>
      </c>
      <c r="O1646" s="28" t="s">
        <v>17236</v>
      </c>
      <c r="P1646" s="30" t="s">
        <v>17237</v>
      </c>
      <c r="Q1646" s="28" t="s">
        <v>7048</v>
      </c>
      <c r="R1646" s="28" t="s">
        <v>17238</v>
      </c>
      <c r="S1646" s="18" t="s">
        <v>17239</v>
      </c>
      <c r="T1646" s="31">
        <v>2.103</v>
      </c>
      <c r="U1646" s="32">
        <v>3</v>
      </c>
      <c r="V1646" s="32">
        <v>4</v>
      </c>
      <c r="W1646" s="32">
        <v>6</v>
      </c>
    </row>
    <row r="1647" s="2" customFormat="1" ht="15.75" spans="1:23">
      <c r="A1647" s="27" t="s">
        <v>3350</v>
      </c>
      <c r="B1647" s="27" t="s">
        <v>3360</v>
      </c>
      <c r="C1647" s="16" t="s">
        <v>7404</v>
      </c>
      <c r="D1647" s="17" t="s">
        <v>16984</v>
      </c>
      <c r="E1647" s="18" t="s">
        <v>7040</v>
      </c>
      <c r="F1647" s="28" t="s">
        <v>8001</v>
      </c>
      <c r="G1647" s="28" t="s">
        <v>8001</v>
      </c>
      <c r="H1647" s="18" t="s">
        <v>17240</v>
      </c>
      <c r="I1647" s="29">
        <v>478.57</v>
      </c>
      <c r="J1647" s="18" t="s">
        <v>17241</v>
      </c>
      <c r="K1647" s="29">
        <v>95</v>
      </c>
      <c r="L1647" s="29">
        <v>198.51</v>
      </c>
      <c r="M1647" s="29">
        <v>-1</v>
      </c>
      <c r="N1647" s="29">
        <v>-2.09</v>
      </c>
      <c r="O1647" s="28" t="s">
        <v>17242</v>
      </c>
      <c r="P1647" s="30" t="s">
        <v>17243</v>
      </c>
      <c r="Q1647" s="28" t="s">
        <v>7048</v>
      </c>
      <c r="R1647" s="28" t="s">
        <v>17244</v>
      </c>
      <c r="S1647" s="18" t="s">
        <v>17245</v>
      </c>
      <c r="T1647" s="31">
        <v>4.172</v>
      </c>
      <c r="U1647" s="32">
        <v>4</v>
      </c>
      <c r="V1647" s="32">
        <v>1</v>
      </c>
      <c r="W1647" s="32">
        <v>7</v>
      </c>
    </row>
    <row r="1648" s="2" customFormat="1" ht="15.75" spans="1:23">
      <c r="A1648" s="27" t="s">
        <v>3370</v>
      </c>
      <c r="B1648" s="27" t="s">
        <v>3380</v>
      </c>
      <c r="C1648" s="16" t="s">
        <v>7412</v>
      </c>
      <c r="D1648" s="17" t="s">
        <v>16984</v>
      </c>
      <c r="E1648" s="18" t="s">
        <v>7040</v>
      </c>
      <c r="F1648" s="28" t="s">
        <v>8254</v>
      </c>
      <c r="G1648" s="28" t="s">
        <v>7612</v>
      </c>
      <c r="H1648" s="18" t="s">
        <v>17246</v>
      </c>
      <c r="I1648" s="29">
        <v>226.27</v>
      </c>
      <c r="J1648" s="18" t="s">
        <v>17247</v>
      </c>
      <c r="K1648" s="29">
        <v>46</v>
      </c>
      <c r="L1648" s="29">
        <v>203.29</v>
      </c>
      <c r="M1648" s="29">
        <v>-1</v>
      </c>
      <c r="N1648" s="29">
        <v>-4.42</v>
      </c>
      <c r="O1648" s="28" t="s">
        <v>17248</v>
      </c>
      <c r="P1648" s="30" t="s">
        <v>17249</v>
      </c>
      <c r="Q1648" s="28" t="s">
        <v>7048</v>
      </c>
      <c r="R1648" s="28" t="s">
        <v>17250</v>
      </c>
      <c r="S1648" s="18" t="s">
        <v>17251</v>
      </c>
      <c r="T1648" s="31">
        <v>1.847</v>
      </c>
      <c r="U1648" s="32">
        <v>3</v>
      </c>
      <c r="V1648" s="32">
        <v>0</v>
      </c>
      <c r="W1648" s="32">
        <v>3</v>
      </c>
    </row>
    <row r="1649" s="2" customFormat="1" ht="15.75" spans="1:23">
      <c r="A1649" s="27" t="s">
        <v>3390</v>
      </c>
      <c r="B1649" s="27" t="s">
        <v>3400</v>
      </c>
      <c r="C1649" s="16" t="s">
        <v>7420</v>
      </c>
      <c r="D1649" s="17" t="s">
        <v>16984</v>
      </c>
      <c r="E1649" s="18" t="s">
        <v>7040</v>
      </c>
      <c r="F1649" s="28" t="s">
        <v>8240</v>
      </c>
      <c r="G1649" s="28" t="s">
        <v>8476</v>
      </c>
      <c r="H1649" s="18" t="s">
        <v>17252</v>
      </c>
      <c r="I1649" s="29">
        <v>392.4</v>
      </c>
      <c r="J1649" s="18" t="s">
        <v>17253</v>
      </c>
      <c r="K1649" s="29">
        <v>78</v>
      </c>
      <c r="L1649" s="29">
        <v>198.77</v>
      </c>
      <c r="M1649" s="29">
        <v>-1</v>
      </c>
      <c r="N1649" s="29">
        <v>-2.55</v>
      </c>
      <c r="O1649" s="28" t="s">
        <v>17254</v>
      </c>
      <c r="P1649" s="30" t="s">
        <v>17255</v>
      </c>
      <c r="Q1649" s="28" t="s">
        <v>7048</v>
      </c>
      <c r="R1649" s="28" t="s">
        <v>17256</v>
      </c>
      <c r="S1649" s="18" t="s">
        <v>17257</v>
      </c>
      <c r="T1649" s="31">
        <v>3.36</v>
      </c>
      <c r="U1649" s="32">
        <v>5</v>
      </c>
      <c r="V1649" s="32">
        <v>0</v>
      </c>
      <c r="W1649" s="32">
        <v>5</v>
      </c>
    </row>
    <row r="1650" s="2" customFormat="1" ht="15.75" spans="1:23">
      <c r="A1650" s="27" t="s">
        <v>3251</v>
      </c>
      <c r="B1650" s="27" t="s">
        <v>3261</v>
      </c>
      <c r="C1650" s="16" t="s">
        <v>7427</v>
      </c>
      <c r="D1650" s="17" t="s">
        <v>16984</v>
      </c>
      <c r="E1650" s="18" t="s">
        <v>7040</v>
      </c>
      <c r="F1650" s="28" t="s">
        <v>9123</v>
      </c>
      <c r="G1650" s="28" t="s">
        <v>7538</v>
      </c>
      <c r="H1650" s="18" t="s">
        <v>17258</v>
      </c>
      <c r="I1650" s="29">
        <v>479.46</v>
      </c>
      <c r="J1650" s="18" t="s">
        <v>17259</v>
      </c>
      <c r="K1650" s="29">
        <v>95</v>
      </c>
      <c r="L1650" s="29">
        <v>198.14</v>
      </c>
      <c r="M1650" s="29"/>
      <c r="N1650" s="29"/>
      <c r="O1650" s="28" t="s">
        <v>17260</v>
      </c>
      <c r="P1650" s="30" t="s">
        <v>17261</v>
      </c>
      <c r="Q1650" s="28" t="s">
        <v>17262</v>
      </c>
      <c r="R1650" s="28" t="s">
        <v>7049</v>
      </c>
      <c r="S1650" s="18" t="s">
        <v>17263</v>
      </c>
      <c r="T1650" s="31">
        <v>1.451</v>
      </c>
      <c r="U1650" s="32">
        <v>2</v>
      </c>
      <c r="V1650" s="32">
        <v>4</v>
      </c>
      <c r="W1650" s="32">
        <v>7</v>
      </c>
    </row>
    <row r="1651" s="2" customFormat="1" ht="15.75" spans="1:23">
      <c r="A1651" s="27" t="s">
        <v>3271</v>
      </c>
      <c r="B1651" s="27" t="s">
        <v>3281</v>
      </c>
      <c r="C1651" s="16" t="s">
        <v>7434</v>
      </c>
      <c r="D1651" s="17" t="s">
        <v>16984</v>
      </c>
      <c r="E1651" s="18" t="s">
        <v>7040</v>
      </c>
      <c r="F1651" s="28" t="s">
        <v>8314</v>
      </c>
      <c r="G1651" s="28" t="s">
        <v>7612</v>
      </c>
      <c r="H1651" s="18" t="s">
        <v>17264</v>
      </c>
      <c r="I1651" s="29">
        <v>166.96</v>
      </c>
      <c r="J1651" s="18" t="s">
        <v>17265</v>
      </c>
      <c r="K1651" s="29">
        <v>33</v>
      </c>
      <c r="L1651" s="29">
        <v>197.65</v>
      </c>
      <c r="M1651" s="29"/>
      <c r="N1651" s="29"/>
      <c r="O1651" s="28" t="s">
        <v>17266</v>
      </c>
      <c r="P1651" s="30" t="s">
        <v>17267</v>
      </c>
      <c r="Q1651" s="28" t="s">
        <v>7048</v>
      </c>
      <c r="R1651" s="28" t="s">
        <v>17268</v>
      </c>
      <c r="S1651" s="18" t="s">
        <v>17269</v>
      </c>
      <c r="T1651" s="31">
        <v>0.348</v>
      </c>
      <c r="U1651" s="32">
        <v>2</v>
      </c>
      <c r="V1651" s="32">
        <v>0</v>
      </c>
      <c r="W1651" s="32">
        <v>2</v>
      </c>
    </row>
    <row r="1652" s="2" customFormat="1" ht="15.75" spans="1:23">
      <c r="A1652" s="27" t="s">
        <v>3291</v>
      </c>
      <c r="B1652" s="27" t="s">
        <v>3301</v>
      </c>
      <c r="C1652" s="16" t="s">
        <v>7441</v>
      </c>
      <c r="D1652" s="17" t="s">
        <v>16984</v>
      </c>
      <c r="E1652" s="18" t="s">
        <v>7040</v>
      </c>
      <c r="F1652" s="28" t="s">
        <v>8023</v>
      </c>
      <c r="G1652" s="28" t="s">
        <v>7846</v>
      </c>
      <c r="H1652" s="18" t="s">
        <v>17270</v>
      </c>
      <c r="I1652" s="29">
        <v>267.36</v>
      </c>
      <c r="J1652" s="18" t="s">
        <v>17271</v>
      </c>
      <c r="K1652" s="29">
        <v>53</v>
      </c>
      <c r="L1652" s="29">
        <v>198.23</v>
      </c>
      <c r="M1652" s="29"/>
      <c r="N1652" s="29"/>
      <c r="O1652" s="28" t="s">
        <v>17272</v>
      </c>
      <c r="P1652" s="30" t="s">
        <v>17273</v>
      </c>
      <c r="Q1652" s="28" t="s">
        <v>7048</v>
      </c>
      <c r="R1652" s="28" t="s">
        <v>7049</v>
      </c>
      <c r="S1652" s="18" t="s">
        <v>17274</v>
      </c>
      <c r="T1652" s="31">
        <v>1.757</v>
      </c>
      <c r="U1652" s="32">
        <v>2</v>
      </c>
      <c r="V1652" s="32">
        <v>2</v>
      </c>
      <c r="W1652" s="32">
        <v>9</v>
      </c>
    </row>
    <row r="1653" s="2" customFormat="1" ht="15.75" spans="1:23">
      <c r="A1653" s="27" t="s">
        <v>3311</v>
      </c>
      <c r="B1653" s="27" t="s">
        <v>3321</v>
      </c>
      <c r="C1653" s="16" t="s">
        <v>7449</v>
      </c>
      <c r="D1653" s="17" t="s">
        <v>16984</v>
      </c>
      <c r="E1653" s="18" t="s">
        <v>7040</v>
      </c>
      <c r="F1653" s="28" t="s">
        <v>8001</v>
      </c>
      <c r="G1653" s="28" t="s">
        <v>8001</v>
      </c>
      <c r="H1653" s="18" t="s">
        <v>17275</v>
      </c>
      <c r="I1653" s="29">
        <v>508.91</v>
      </c>
      <c r="J1653" s="18" t="s">
        <v>17276</v>
      </c>
      <c r="K1653" s="29">
        <v>10</v>
      </c>
      <c r="L1653" s="29">
        <v>19.65</v>
      </c>
      <c r="M1653" s="29"/>
      <c r="N1653" s="29"/>
      <c r="O1653" s="28" t="s">
        <v>17277</v>
      </c>
      <c r="P1653" s="30" t="s">
        <v>17278</v>
      </c>
      <c r="Q1653" s="28" t="s">
        <v>17279</v>
      </c>
      <c r="R1653" s="28" t="s">
        <v>17280</v>
      </c>
      <c r="S1653" s="18" t="s">
        <v>17281</v>
      </c>
      <c r="T1653" s="31">
        <v>6.015</v>
      </c>
      <c r="U1653" s="32">
        <v>2</v>
      </c>
      <c r="V1653" s="32">
        <v>1</v>
      </c>
      <c r="W1653" s="32">
        <v>9</v>
      </c>
    </row>
    <row r="1654" s="2" customFormat="1" ht="15.75" spans="1:23">
      <c r="A1654" s="27" t="s">
        <v>3331</v>
      </c>
      <c r="B1654" s="27" t="s">
        <v>3341</v>
      </c>
      <c r="C1654" s="16" t="s">
        <v>7456</v>
      </c>
      <c r="D1654" s="17" t="s">
        <v>16984</v>
      </c>
      <c r="E1654" s="18" t="s">
        <v>7040</v>
      </c>
      <c r="F1654" s="28" t="s">
        <v>7537</v>
      </c>
      <c r="G1654" s="28" t="s">
        <v>7538</v>
      </c>
      <c r="H1654" s="18" t="s">
        <v>17282</v>
      </c>
      <c r="I1654" s="29">
        <v>433.43</v>
      </c>
      <c r="J1654" s="18" t="s">
        <v>17283</v>
      </c>
      <c r="K1654" s="29">
        <v>20</v>
      </c>
      <c r="L1654" s="29">
        <v>46.14</v>
      </c>
      <c r="M1654" s="29"/>
      <c r="N1654" s="29"/>
      <c r="O1654" s="28" t="s">
        <v>17284</v>
      </c>
      <c r="P1654" s="30" t="s">
        <v>17285</v>
      </c>
      <c r="Q1654" s="28" t="s">
        <v>13764</v>
      </c>
      <c r="R1654" s="28" t="s">
        <v>17286</v>
      </c>
      <c r="S1654" s="18" t="s">
        <v>17287</v>
      </c>
      <c r="T1654" s="31">
        <v>1.111</v>
      </c>
      <c r="U1654" s="32">
        <v>4</v>
      </c>
      <c r="V1654" s="32">
        <v>0</v>
      </c>
      <c r="W1654" s="32">
        <v>2</v>
      </c>
    </row>
    <row r="1655" s="2" customFormat="1" ht="15.75" spans="1:23">
      <c r="A1655" s="27" t="s">
        <v>3351</v>
      </c>
      <c r="B1655" s="27" t="s">
        <v>3361</v>
      </c>
      <c r="C1655" s="16" t="s">
        <v>7464</v>
      </c>
      <c r="D1655" s="17" t="s">
        <v>16984</v>
      </c>
      <c r="E1655" s="18" t="s">
        <v>7040</v>
      </c>
      <c r="F1655" s="28" t="s">
        <v>8900</v>
      </c>
      <c r="G1655" s="28" t="s">
        <v>8476</v>
      </c>
      <c r="H1655" s="18" t="s">
        <v>17288</v>
      </c>
      <c r="I1655" s="29">
        <v>208.21</v>
      </c>
      <c r="J1655" s="18" t="s">
        <v>17289</v>
      </c>
      <c r="K1655" s="29">
        <v>41</v>
      </c>
      <c r="L1655" s="29">
        <v>196.92</v>
      </c>
      <c r="M1655" s="29">
        <v>41</v>
      </c>
      <c r="N1655" s="29">
        <v>196.92</v>
      </c>
      <c r="O1655" s="28" t="s">
        <v>17290</v>
      </c>
      <c r="P1655" s="30" t="s">
        <v>17291</v>
      </c>
      <c r="Q1655" s="28" t="s">
        <v>7048</v>
      </c>
      <c r="R1655" s="28" t="s">
        <v>17292</v>
      </c>
      <c r="S1655" s="18" t="s">
        <v>17293</v>
      </c>
      <c r="T1655" s="31">
        <v>1.894</v>
      </c>
      <c r="U1655" s="32">
        <v>3</v>
      </c>
      <c r="V1655" s="32">
        <v>1</v>
      </c>
      <c r="W1655" s="32">
        <v>4</v>
      </c>
    </row>
    <row r="1656" s="2" customFormat="1" ht="15.75" spans="1:23">
      <c r="A1656" s="27" t="s">
        <v>3371</v>
      </c>
      <c r="B1656" s="27" t="s">
        <v>3381</v>
      </c>
      <c r="C1656" s="16" t="s">
        <v>7473</v>
      </c>
      <c r="D1656" s="17" t="s">
        <v>16984</v>
      </c>
      <c r="E1656" s="18" t="s">
        <v>7040</v>
      </c>
      <c r="F1656" s="28" t="s">
        <v>8900</v>
      </c>
      <c r="G1656" s="28" t="s">
        <v>8476</v>
      </c>
      <c r="H1656" s="18" t="s">
        <v>17294</v>
      </c>
      <c r="I1656" s="29">
        <v>624.59</v>
      </c>
      <c r="J1656" s="18" t="s">
        <v>17295</v>
      </c>
      <c r="K1656" s="29">
        <v>100</v>
      </c>
      <c r="L1656" s="29">
        <v>160.11</v>
      </c>
      <c r="M1656" s="29">
        <v>100</v>
      </c>
      <c r="N1656" s="29">
        <v>160.11</v>
      </c>
      <c r="O1656" s="28" t="s">
        <v>17296</v>
      </c>
      <c r="P1656" s="30" t="s">
        <v>11568</v>
      </c>
      <c r="Q1656" s="28" t="s">
        <v>7048</v>
      </c>
      <c r="R1656" s="28" t="s">
        <v>17297</v>
      </c>
      <c r="S1656" s="18" t="s">
        <v>17298</v>
      </c>
      <c r="T1656" s="31">
        <v>0.484</v>
      </c>
      <c r="U1656" s="32">
        <v>6</v>
      </c>
      <c r="V1656" s="32">
        <v>9</v>
      </c>
      <c r="W1656" s="32">
        <v>11</v>
      </c>
    </row>
    <row r="1657" s="2" customFormat="1" ht="15.75" spans="1:23">
      <c r="A1657" s="27" t="s">
        <v>3391</v>
      </c>
      <c r="B1657" s="27" t="s">
        <v>3401</v>
      </c>
      <c r="C1657" s="16" t="s">
        <v>7480</v>
      </c>
      <c r="D1657" s="17" t="s">
        <v>16984</v>
      </c>
      <c r="E1657" s="18" t="s">
        <v>7040</v>
      </c>
      <c r="F1657" s="28" t="s">
        <v>9123</v>
      </c>
      <c r="G1657" s="28" t="s">
        <v>7538</v>
      </c>
      <c r="H1657" s="18" t="s">
        <v>17299</v>
      </c>
      <c r="I1657" s="29">
        <v>476.03</v>
      </c>
      <c r="J1657" s="18" t="s">
        <v>17300</v>
      </c>
      <c r="K1657" s="29">
        <v>95</v>
      </c>
      <c r="L1657" s="29">
        <v>199.57</v>
      </c>
      <c r="M1657" s="29">
        <v>95</v>
      </c>
      <c r="N1657" s="29">
        <v>199.57</v>
      </c>
      <c r="O1657" s="28" t="s">
        <v>17301</v>
      </c>
      <c r="P1657" s="30" t="s">
        <v>17302</v>
      </c>
      <c r="Q1657" s="28" t="s">
        <v>10885</v>
      </c>
      <c r="R1657" s="28" t="s">
        <v>7049</v>
      </c>
      <c r="S1657" s="18" t="s">
        <v>17303</v>
      </c>
      <c r="T1657" s="31">
        <v>3.161</v>
      </c>
      <c r="U1657" s="32">
        <v>6</v>
      </c>
      <c r="V1657" s="32">
        <v>0</v>
      </c>
      <c r="W1657" s="32">
        <v>8</v>
      </c>
    </row>
    <row r="1658" s="2" customFormat="1" ht="15.75" spans="1:23">
      <c r="A1658" s="27" t="s">
        <v>3252</v>
      </c>
      <c r="B1658" s="27" t="s">
        <v>3262</v>
      </c>
      <c r="C1658" s="16" t="s">
        <v>7488</v>
      </c>
      <c r="D1658" s="17" t="s">
        <v>16984</v>
      </c>
      <c r="E1658" s="18" t="s">
        <v>7040</v>
      </c>
      <c r="F1658" s="28" t="s">
        <v>13343</v>
      </c>
      <c r="G1658" s="28" t="s">
        <v>7846</v>
      </c>
      <c r="H1658" s="18" t="s">
        <v>17304</v>
      </c>
      <c r="I1658" s="29">
        <v>500.48</v>
      </c>
      <c r="J1658" s="18" t="s">
        <v>17305</v>
      </c>
      <c r="K1658" s="29">
        <v>100</v>
      </c>
      <c r="L1658" s="29">
        <v>199.81</v>
      </c>
      <c r="M1658" s="29"/>
      <c r="N1658" s="29"/>
      <c r="O1658" s="35" t="s">
        <v>17306</v>
      </c>
      <c r="P1658" s="30" t="s">
        <v>17307</v>
      </c>
      <c r="Q1658" s="30" t="s">
        <v>17308</v>
      </c>
      <c r="R1658" s="28" t="s">
        <v>17309</v>
      </c>
      <c r="S1658" s="18" t="s">
        <v>17310</v>
      </c>
      <c r="T1658" s="31">
        <v>4.761</v>
      </c>
      <c r="U1658" s="32">
        <v>2</v>
      </c>
      <c r="V1658" s="32">
        <v>2</v>
      </c>
      <c r="W1658" s="32">
        <v>7</v>
      </c>
    </row>
    <row r="1659" s="2" customFormat="1" ht="15.75" spans="1:23">
      <c r="A1659" s="27" t="s">
        <v>3272</v>
      </c>
      <c r="B1659" s="27" t="s">
        <v>3282</v>
      </c>
      <c r="C1659" s="16" t="s">
        <v>7496</v>
      </c>
      <c r="D1659" s="17" t="s">
        <v>16984</v>
      </c>
      <c r="E1659" s="18" t="s">
        <v>7040</v>
      </c>
      <c r="F1659" s="28" t="s">
        <v>8001</v>
      </c>
      <c r="G1659" s="28" t="s">
        <v>8001</v>
      </c>
      <c r="H1659" s="18" t="s">
        <v>17311</v>
      </c>
      <c r="I1659" s="29">
        <v>400.64</v>
      </c>
      <c r="J1659" s="18" t="s">
        <v>17312</v>
      </c>
      <c r="K1659" s="29" t="s">
        <v>9797</v>
      </c>
      <c r="L1659" s="29">
        <v>10</v>
      </c>
      <c r="M1659" s="29"/>
      <c r="N1659" s="29">
        <v>0</v>
      </c>
      <c r="O1659" s="28" t="s">
        <v>17313</v>
      </c>
      <c r="P1659" s="30" t="s">
        <v>9012</v>
      </c>
      <c r="Q1659" s="28" t="s">
        <v>7048</v>
      </c>
      <c r="R1659" s="28" t="s">
        <v>17314</v>
      </c>
      <c r="S1659" s="18" t="s">
        <v>17315</v>
      </c>
      <c r="T1659" s="31">
        <v>9.003</v>
      </c>
      <c r="U1659" s="32">
        <v>2</v>
      </c>
      <c r="V1659" s="32">
        <v>0</v>
      </c>
      <c r="W1659" s="32">
        <v>15</v>
      </c>
    </row>
    <row r="1660" s="2" customFormat="1" ht="15.75" spans="1:23">
      <c r="A1660" s="27" t="s">
        <v>3292</v>
      </c>
      <c r="B1660" s="27" t="s">
        <v>3302</v>
      </c>
      <c r="C1660" s="16" t="s">
        <v>7503</v>
      </c>
      <c r="D1660" s="17" t="s">
        <v>16984</v>
      </c>
      <c r="E1660" s="18" t="s">
        <v>7040</v>
      </c>
      <c r="F1660" s="28" t="s">
        <v>14884</v>
      </c>
      <c r="G1660" s="28" t="s">
        <v>7744</v>
      </c>
      <c r="H1660" s="18" t="s">
        <v>17316</v>
      </c>
      <c r="I1660" s="29">
        <v>336.23</v>
      </c>
      <c r="J1660" s="18" t="s">
        <v>17317</v>
      </c>
      <c r="K1660" s="29">
        <v>67</v>
      </c>
      <c r="L1660" s="29">
        <v>199.27</v>
      </c>
      <c r="M1660" s="29">
        <v>-1</v>
      </c>
      <c r="N1660" s="29">
        <v>-2.97</v>
      </c>
      <c r="O1660" s="28" t="s">
        <v>17318</v>
      </c>
      <c r="P1660" s="30" t="s">
        <v>17319</v>
      </c>
      <c r="Q1660" s="28" t="s">
        <v>7048</v>
      </c>
      <c r="R1660" s="28" t="s">
        <v>17320</v>
      </c>
      <c r="S1660" s="18" t="s">
        <v>17321</v>
      </c>
      <c r="T1660" s="31">
        <v>1.769</v>
      </c>
      <c r="U1660" s="32">
        <v>4</v>
      </c>
      <c r="V1660" s="32">
        <v>0</v>
      </c>
      <c r="W1660" s="32">
        <v>4</v>
      </c>
    </row>
    <row r="1661" s="2" customFormat="1" ht="15.75" spans="1:23">
      <c r="A1661" s="27" t="s">
        <v>3312</v>
      </c>
      <c r="B1661" s="27" t="s">
        <v>3322</v>
      </c>
      <c r="C1661" s="16" t="s">
        <v>7511</v>
      </c>
      <c r="D1661" s="17" t="s">
        <v>16984</v>
      </c>
      <c r="E1661" s="18" t="s">
        <v>7040</v>
      </c>
      <c r="F1661" s="28" t="s">
        <v>8776</v>
      </c>
      <c r="G1661" s="28" t="s">
        <v>7846</v>
      </c>
      <c r="H1661" s="18" t="s">
        <v>17322</v>
      </c>
      <c r="I1661" s="29">
        <v>432.35</v>
      </c>
      <c r="J1661" s="18" t="s">
        <v>17323</v>
      </c>
      <c r="K1661" s="29">
        <v>86</v>
      </c>
      <c r="L1661" s="29">
        <v>198.91</v>
      </c>
      <c r="M1661" s="29"/>
      <c r="N1661" s="29"/>
      <c r="O1661" s="28" t="s">
        <v>17324</v>
      </c>
      <c r="P1661" s="30" t="s">
        <v>17325</v>
      </c>
      <c r="Q1661" s="28" t="s">
        <v>14015</v>
      </c>
      <c r="R1661" s="28" t="s">
        <v>17326</v>
      </c>
      <c r="S1661" s="18" t="s">
        <v>17327</v>
      </c>
      <c r="T1661" s="31">
        <v>-0.622</v>
      </c>
      <c r="U1661" s="32">
        <v>2</v>
      </c>
      <c r="V1661" s="32">
        <v>0</v>
      </c>
      <c r="W1661" s="32">
        <v>5</v>
      </c>
    </row>
    <row r="1662" s="2" customFormat="1" ht="15.75" spans="1:23">
      <c r="A1662" s="27" t="s">
        <v>3332</v>
      </c>
      <c r="B1662" s="27" t="s">
        <v>3342</v>
      </c>
      <c r="C1662" s="16" t="s">
        <v>7517</v>
      </c>
      <c r="D1662" s="17" t="s">
        <v>16984</v>
      </c>
      <c r="E1662" s="18" t="s">
        <v>7040</v>
      </c>
      <c r="F1662" s="28" t="s">
        <v>8347</v>
      </c>
      <c r="G1662" s="28" t="s">
        <v>7846</v>
      </c>
      <c r="H1662" s="18" t="s">
        <v>17328</v>
      </c>
      <c r="I1662" s="29">
        <v>312.83</v>
      </c>
      <c r="J1662" s="18" t="s">
        <v>17329</v>
      </c>
      <c r="K1662" s="29">
        <v>9</v>
      </c>
      <c r="L1662" s="29">
        <v>28.77</v>
      </c>
      <c r="M1662" s="29"/>
      <c r="N1662" s="29"/>
      <c r="O1662" s="28" t="s">
        <v>17330</v>
      </c>
      <c r="P1662" s="30" t="s">
        <v>17331</v>
      </c>
      <c r="Q1662" s="28" t="s">
        <v>10885</v>
      </c>
      <c r="R1662" s="28" t="s">
        <v>7049</v>
      </c>
      <c r="S1662" s="18" t="s">
        <v>17332</v>
      </c>
      <c r="T1662" s="31">
        <v>2.522</v>
      </c>
      <c r="U1662" s="32">
        <v>2</v>
      </c>
      <c r="V1662" s="32">
        <v>1</v>
      </c>
      <c r="W1662" s="32">
        <v>3</v>
      </c>
    </row>
    <row r="1663" s="2" customFormat="1" ht="15.75" spans="1:23">
      <c r="A1663" s="27" t="s">
        <v>3352</v>
      </c>
      <c r="B1663" s="27" t="s">
        <v>3362</v>
      </c>
      <c r="C1663" s="16" t="s">
        <v>7524</v>
      </c>
      <c r="D1663" s="17" t="s">
        <v>16984</v>
      </c>
      <c r="E1663" s="18" t="s">
        <v>7040</v>
      </c>
      <c r="F1663" s="28" t="s">
        <v>8001</v>
      </c>
      <c r="G1663" s="28" t="s">
        <v>8001</v>
      </c>
      <c r="H1663" s="18" t="s">
        <v>17333</v>
      </c>
      <c r="I1663" s="29">
        <v>256.77</v>
      </c>
      <c r="J1663" s="18" t="s">
        <v>17334</v>
      </c>
      <c r="K1663" s="29">
        <v>51</v>
      </c>
      <c r="L1663" s="29">
        <v>198.62</v>
      </c>
      <c r="M1663" s="29"/>
      <c r="N1663" s="29"/>
      <c r="O1663" s="28" t="s">
        <v>17335</v>
      </c>
      <c r="P1663" s="30" t="s">
        <v>17336</v>
      </c>
      <c r="Q1663" s="28" t="s">
        <v>10885</v>
      </c>
      <c r="R1663" s="28" t="s">
        <v>7049</v>
      </c>
      <c r="S1663" s="18" t="s">
        <v>17337</v>
      </c>
      <c r="T1663" s="31">
        <v>2.645</v>
      </c>
      <c r="U1663" s="32">
        <v>1</v>
      </c>
      <c r="V1663" s="32">
        <v>2</v>
      </c>
      <c r="W1663" s="32">
        <v>5</v>
      </c>
    </row>
    <row r="1664" s="2" customFormat="1" ht="15.75" spans="1:23">
      <c r="A1664" s="27" t="s">
        <v>3372</v>
      </c>
      <c r="B1664" s="27" t="s">
        <v>3382</v>
      </c>
      <c r="C1664" s="16" t="s">
        <v>7530</v>
      </c>
      <c r="D1664" s="17" t="s">
        <v>16984</v>
      </c>
      <c r="E1664" s="18" t="s">
        <v>7040</v>
      </c>
      <c r="F1664" s="28" t="s">
        <v>8058</v>
      </c>
      <c r="G1664" s="28" t="s">
        <v>7062</v>
      </c>
      <c r="H1664" s="18" t="s">
        <v>17338</v>
      </c>
      <c r="I1664" s="29">
        <v>215.76</v>
      </c>
      <c r="J1664" s="18" t="s">
        <v>17339</v>
      </c>
      <c r="K1664" s="29">
        <v>43</v>
      </c>
      <c r="L1664" s="29">
        <v>199.3</v>
      </c>
      <c r="M1664" s="29"/>
      <c r="N1664" s="29"/>
      <c r="O1664" s="28" t="s">
        <v>17340</v>
      </c>
      <c r="P1664" s="30" t="s">
        <v>10731</v>
      </c>
      <c r="Q1664" s="28" t="s">
        <v>10885</v>
      </c>
      <c r="R1664" s="28" t="s">
        <v>7049</v>
      </c>
      <c r="S1664" s="18" t="s">
        <v>17341</v>
      </c>
      <c r="T1664" s="31">
        <v>2.586</v>
      </c>
      <c r="U1664" s="32">
        <v>0</v>
      </c>
      <c r="V1664" s="32">
        <v>1</v>
      </c>
      <c r="W1664" s="32">
        <v>1</v>
      </c>
    </row>
    <row r="1665" s="2" customFormat="1" ht="15.75" spans="1:23">
      <c r="A1665" s="27" t="s">
        <v>3392</v>
      </c>
      <c r="B1665" s="27" t="s">
        <v>3402</v>
      </c>
      <c r="C1665" s="16" t="s">
        <v>7536</v>
      </c>
      <c r="D1665" s="17" t="s">
        <v>16984</v>
      </c>
      <c r="E1665" s="18" t="s">
        <v>7040</v>
      </c>
      <c r="F1665" s="28" t="s">
        <v>10266</v>
      </c>
      <c r="G1665" s="28" t="s">
        <v>7846</v>
      </c>
      <c r="H1665" s="18" t="s">
        <v>17342</v>
      </c>
      <c r="I1665" s="29">
        <v>302.84</v>
      </c>
      <c r="J1665" s="18" t="s">
        <v>17343</v>
      </c>
      <c r="K1665" s="29">
        <v>60</v>
      </c>
      <c r="L1665" s="29">
        <v>198.12</v>
      </c>
      <c r="M1665" s="29"/>
      <c r="N1665" s="29"/>
      <c r="O1665" s="28" t="s">
        <v>17344</v>
      </c>
      <c r="P1665" s="30" t="s">
        <v>17345</v>
      </c>
      <c r="Q1665" s="28" t="s">
        <v>10885</v>
      </c>
      <c r="R1665" s="28" t="s">
        <v>17346</v>
      </c>
      <c r="S1665" s="18" t="s">
        <v>17347</v>
      </c>
      <c r="T1665" s="31">
        <v>4.234</v>
      </c>
      <c r="U1665" s="32">
        <v>0</v>
      </c>
      <c r="V1665" s="32">
        <v>1</v>
      </c>
      <c r="W1665" s="32">
        <v>4</v>
      </c>
    </row>
    <row r="1666" s="2" customFormat="1" ht="15.75" spans="1:23">
      <c r="A1666" s="27" t="s">
        <v>3253</v>
      </c>
      <c r="B1666" s="27" t="s">
        <v>3263</v>
      </c>
      <c r="C1666" s="16" t="s">
        <v>7544</v>
      </c>
      <c r="D1666" s="17" t="s">
        <v>16984</v>
      </c>
      <c r="E1666" s="18" t="s">
        <v>7040</v>
      </c>
      <c r="F1666" s="28" t="s">
        <v>8383</v>
      </c>
      <c r="G1666" s="28" t="s">
        <v>7919</v>
      </c>
      <c r="H1666" s="18" t="s">
        <v>17348</v>
      </c>
      <c r="I1666" s="29">
        <v>376.46</v>
      </c>
      <c r="J1666" s="18" t="s">
        <v>17349</v>
      </c>
      <c r="K1666" s="29">
        <v>75</v>
      </c>
      <c r="L1666" s="29">
        <v>199.22</v>
      </c>
      <c r="M1666" s="29" t="s">
        <v>7045</v>
      </c>
      <c r="N1666" s="29"/>
      <c r="O1666" s="28" t="s">
        <v>17350</v>
      </c>
      <c r="P1666" s="30" t="s">
        <v>17351</v>
      </c>
      <c r="Q1666" s="28" t="s">
        <v>7048</v>
      </c>
      <c r="R1666" s="28" t="s">
        <v>17352</v>
      </c>
      <c r="S1666" s="18" t="s">
        <v>17353</v>
      </c>
      <c r="T1666" s="31">
        <v>2.312</v>
      </c>
      <c r="U1666" s="32">
        <v>2</v>
      </c>
      <c r="V1666" s="32">
        <v>1</v>
      </c>
      <c r="W1666" s="32">
        <v>1</v>
      </c>
    </row>
    <row r="1667" s="2" customFormat="1" ht="15.75" spans="1:23">
      <c r="A1667" s="27" t="s">
        <v>3273</v>
      </c>
      <c r="B1667" s="27" t="s">
        <v>3283</v>
      </c>
      <c r="C1667" s="16" t="s">
        <v>7552</v>
      </c>
      <c r="D1667" s="17" t="s">
        <v>16984</v>
      </c>
      <c r="E1667" s="18" t="s">
        <v>7040</v>
      </c>
      <c r="F1667" s="28" t="s">
        <v>9123</v>
      </c>
      <c r="G1667" s="28" t="s">
        <v>7538</v>
      </c>
      <c r="H1667" s="18" t="s">
        <v>17354</v>
      </c>
      <c r="I1667" s="29">
        <v>667.65</v>
      </c>
      <c r="J1667" s="18" t="s">
        <v>17355</v>
      </c>
      <c r="K1667" s="29">
        <v>100</v>
      </c>
      <c r="L1667" s="29">
        <v>149.78</v>
      </c>
      <c r="M1667" s="29">
        <v>-1</v>
      </c>
      <c r="N1667" s="29">
        <v>-1.5</v>
      </c>
      <c r="O1667" s="28" t="s">
        <v>17356</v>
      </c>
      <c r="P1667" s="30" t="s">
        <v>17357</v>
      </c>
      <c r="Q1667" s="28" t="s">
        <v>7048</v>
      </c>
      <c r="R1667" s="28" t="s">
        <v>17358</v>
      </c>
      <c r="S1667" s="18" t="s">
        <v>17359</v>
      </c>
      <c r="T1667" s="31">
        <v>-2.266</v>
      </c>
      <c r="U1667" s="32">
        <v>8</v>
      </c>
      <c r="V1667" s="32">
        <v>3</v>
      </c>
      <c r="W1667" s="32">
        <v>9</v>
      </c>
    </row>
    <row r="1668" s="2" customFormat="1" ht="15.75" spans="1:23">
      <c r="A1668" s="27" t="s">
        <v>3293</v>
      </c>
      <c r="B1668" s="27" t="s">
        <v>3303</v>
      </c>
      <c r="C1668" s="16" t="s">
        <v>7559</v>
      </c>
      <c r="D1668" s="17" t="s">
        <v>16984</v>
      </c>
      <c r="E1668" s="18" t="s">
        <v>7040</v>
      </c>
      <c r="F1668" s="28" t="s">
        <v>14243</v>
      </c>
      <c r="G1668" s="28" t="s">
        <v>8001</v>
      </c>
      <c r="H1668" s="18" t="s">
        <v>17360</v>
      </c>
      <c r="I1668" s="29">
        <v>332.31</v>
      </c>
      <c r="J1668" s="18" t="s">
        <v>17361</v>
      </c>
      <c r="K1668" s="29">
        <v>67</v>
      </c>
      <c r="L1668" s="29">
        <v>201.62</v>
      </c>
      <c r="M1668" s="29">
        <v>-1</v>
      </c>
      <c r="N1668" s="29">
        <v>-3.01</v>
      </c>
      <c r="O1668" s="28" t="s">
        <v>17362</v>
      </c>
      <c r="P1668" s="30" t="s">
        <v>17363</v>
      </c>
      <c r="Q1668" s="28" t="s">
        <v>7048</v>
      </c>
      <c r="R1668" s="28" t="s">
        <v>17364</v>
      </c>
      <c r="S1668" s="18" t="s">
        <v>17365</v>
      </c>
      <c r="T1668" s="31">
        <v>3.737</v>
      </c>
      <c r="U1668" s="32">
        <v>3</v>
      </c>
      <c r="V1668" s="32">
        <v>2</v>
      </c>
      <c r="W1668" s="32">
        <v>0</v>
      </c>
    </row>
    <row r="1669" s="2" customFormat="1" ht="15.75" spans="1:23">
      <c r="A1669" s="27" t="s">
        <v>3313</v>
      </c>
      <c r="B1669" s="27" t="s">
        <v>3323</v>
      </c>
      <c r="C1669" s="16" t="s">
        <v>7567</v>
      </c>
      <c r="D1669" s="17" t="s">
        <v>16984</v>
      </c>
      <c r="E1669" s="18" t="s">
        <v>7040</v>
      </c>
      <c r="F1669" s="28" t="s">
        <v>8247</v>
      </c>
      <c r="G1669" s="28" t="s">
        <v>7744</v>
      </c>
      <c r="H1669" s="18" t="s">
        <v>17366</v>
      </c>
      <c r="I1669" s="29">
        <v>339.47</v>
      </c>
      <c r="J1669" s="18" t="s">
        <v>17367</v>
      </c>
      <c r="K1669" s="29">
        <v>67</v>
      </c>
      <c r="L1669" s="29">
        <v>197.37</v>
      </c>
      <c r="M1669" s="29"/>
      <c r="N1669" s="29"/>
      <c r="O1669" s="28" t="s">
        <v>17368</v>
      </c>
      <c r="P1669" s="30" t="s">
        <v>17369</v>
      </c>
      <c r="Q1669" s="30" t="s">
        <v>17370</v>
      </c>
      <c r="R1669" s="28" t="s">
        <v>7049</v>
      </c>
      <c r="S1669" s="18" t="s">
        <v>17371</v>
      </c>
      <c r="T1669" s="31">
        <v>3.417</v>
      </c>
      <c r="U1669" s="32">
        <v>2</v>
      </c>
      <c r="V1669" s="32">
        <v>1</v>
      </c>
      <c r="W1669" s="32">
        <v>8</v>
      </c>
    </row>
    <row r="1670" s="2" customFormat="1" ht="15.75" spans="1:23">
      <c r="A1670" s="27" t="s">
        <v>3333</v>
      </c>
      <c r="B1670" s="27" t="s">
        <v>3343</v>
      </c>
      <c r="C1670" s="16" t="s">
        <v>7575</v>
      </c>
      <c r="D1670" s="17" t="s">
        <v>16984</v>
      </c>
      <c r="E1670" s="18" t="s">
        <v>7040</v>
      </c>
      <c r="F1670" s="28" t="s">
        <v>9123</v>
      </c>
      <c r="G1670" s="28" t="s">
        <v>7538</v>
      </c>
      <c r="H1670" s="18" t="s">
        <v>17372</v>
      </c>
      <c r="I1670" s="29">
        <v>351.35</v>
      </c>
      <c r="J1670" s="18" t="s">
        <v>17373</v>
      </c>
      <c r="K1670" s="29">
        <v>7</v>
      </c>
      <c r="L1670" s="29">
        <v>19.92</v>
      </c>
      <c r="M1670" s="29">
        <v>-1</v>
      </c>
      <c r="N1670" s="29">
        <v>-2.85</v>
      </c>
      <c r="O1670" s="28" t="s">
        <v>17374</v>
      </c>
      <c r="P1670" s="30" t="s">
        <v>17375</v>
      </c>
      <c r="Q1670" s="28" t="s">
        <v>7048</v>
      </c>
      <c r="R1670" s="28" t="s">
        <v>17376</v>
      </c>
      <c r="S1670" s="18" t="s">
        <v>17377</v>
      </c>
      <c r="T1670" s="31">
        <v>-0.828</v>
      </c>
      <c r="U1670" s="32">
        <v>2</v>
      </c>
      <c r="V1670" s="32">
        <v>1</v>
      </c>
      <c r="W1670" s="32">
        <v>3</v>
      </c>
    </row>
    <row r="1671" s="2" customFormat="1" ht="15.75" spans="1:23">
      <c r="A1671" s="27" t="s">
        <v>3353</v>
      </c>
      <c r="B1671" s="27" t="s">
        <v>3363</v>
      </c>
      <c r="C1671" s="16" t="s">
        <v>7581</v>
      </c>
      <c r="D1671" s="17" t="s">
        <v>16984</v>
      </c>
      <c r="E1671" s="18" t="s">
        <v>7040</v>
      </c>
      <c r="F1671" s="28" t="s">
        <v>7537</v>
      </c>
      <c r="G1671" s="28" t="s">
        <v>7538</v>
      </c>
      <c r="H1671" s="18" t="s">
        <v>17378</v>
      </c>
      <c r="I1671" s="29">
        <v>381.68</v>
      </c>
      <c r="J1671" s="18" t="s">
        <v>17379</v>
      </c>
      <c r="K1671" s="29">
        <v>76</v>
      </c>
      <c r="L1671" s="29">
        <v>199.12</v>
      </c>
      <c r="M1671" s="29"/>
      <c r="N1671" s="29"/>
      <c r="O1671" s="28" t="s">
        <v>17380</v>
      </c>
      <c r="P1671" s="30" t="s">
        <v>17381</v>
      </c>
      <c r="Q1671" s="28" t="s">
        <v>7048</v>
      </c>
      <c r="R1671" s="28" t="s">
        <v>7049</v>
      </c>
      <c r="S1671" s="18" t="s">
        <v>17382</v>
      </c>
      <c r="T1671" s="31">
        <v>4.981</v>
      </c>
      <c r="U1671" s="32">
        <v>2</v>
      </c>
      <c r="V1671" s="32">
        <v>0</v>
      </c>
      <c r="W1671" s="32">
        <v>6</v>
      </c>
    </row>
    <row r="1672" s="2" customFormat="1" ht="15.75" spans="1:23">
      <c r="A1672" s="27" t="s">
        <v>3373</v>
      </c>
      <c r="B1672" s="27" t="s">
        <v>3383</v>
      </c>
      <c r="C1672" s="16" t="s">
        <v>7589</v>
      </c>
      <c r="D1672" s="17" t="s">
        <v>16984</v>
      </c>
      <c r="E1672" s="18" t="s">
        <v>7040</v>
      </c>
      <c r="F1672" s="28" t="s">
        <v>8776</v>
      </c>
      <c r="G1672" s="28" t="s">
        <v>7846</v>
      </c>
      <c r="H1672" s="18" t="s">
        <v>17383</v>
      </c>
      <c r="I1672" s="29">
        <v>676.82</v>
      </c>
      <c r="J1672" s="18" t="s">
        <v>17384</v>
      </c>
      <c r="K1672" s="29">
        <v>18</v>
      </c>
      <c r="L1672" s="29">
        <v>26.59</v>
      </c>
      <c r="M1672" s="29"/>
      <c r="N1672" s="29"/>
      <c r="O1672" s="28" t="s">
        <v>17385</v>
      </c>
      <c r="P1672" s="30" t="s">
        <v>17386</v>
      </c>
      <c r="Q1672" s="28" t="s">
        <v>13764</v>
      </c>
      <c r="R1672" s="28" t="s">
        <v>17387</v>
      </c>
      <c r="S1672" s="18" t="s">
        <v>17388</v>
      </c>
      <c r="T1672" s="31">
        <v>2.835</v>
      </c>
      <c r="U1672" s="32">
        <v>4</v>
      </c>
      <c r="V1672" s="32">
        <v>2</v>
      </c>
      <c r="W1672" s="32">
        <v>10</v>
      </c>
    </row>
    <row r="1673" s="2" customFormat="1" ht="15.75" spans="1:23">
      <c r="A1673" s="27" t="s">
        <v>3393</v>
      </c>
      <c r="B1673" s="27" t="s">
        <v>3403</v>
      </c>
      <c r="C1673" s="16" t="s">
        <v>7596</v>
      </c>
      <c r="D1673" s="17" t="s">
        <v>16984</v>
      </c>
      <c r="E1673" s="18" t="s">
        <v>7040</v>
      </c>
      <c r="F1673" s="28" t="s">
        <v>8023</v>
      </c>
      <c r="G1673" s="28" t="s">
        <v>7846</v>
      </c>
      <c r="H1673" s="18" t="s">
        <v>17389</v>
      </c>
      <c r="I1673" s="29">
        <v>239.31</v>
      </c>
      <c r="J1673" s="18" t="s">
        <v>17390</v>
      </c>
      <c r="K1673" s="29">
        <v>47</v>
      </c>
      <c r="L1673" s="29">
        <v>196.4</v>
      </c>
      <c r="M1673" s="29"/>
      <c r="N1673" s="29"/>
      <c r="O1673" s="28" t="s">
        <v>17391</v>
      </c>
      <c r="P1673" s="30" t="s">
        <v>17392</v>
      </c>
      <c r="Q1673" s="28" t="s">
        <v>7048</v>
      </c>
      <c r="R1673" s="28" t="s">
        <v>17393</v>
      </c>
      <c r="S1673" s="18" t="s">
        <v>17394</v>
      </c>
      <c r="T1673" s="31">
        <v>0.941</v>
      </c>
      <c r="U1673" s="32">
        <v>0</v>
      </c>
      <c r="V1673" s="32">
        <v>4</v>
      </c>
      <c r="W1673" s="32">
        <v>5</v>
      </c>
    </row>
    <row r="1674" s="2" customFormat="1" ht="15.75" spans="1:23">
      <c r="A1674" s="27" t="s">
        <v>3254</v>
      </c>
      <c r="B1674" s="27" t="s">
        <v>3264</v>
      </c>
      <c r="C1674" s="16" t="s">
        <v>7603</v>
      </c>
      <c r="D1674" s="17" t="s">
        <v>16984</v>
      </c>
      <c r="E1674" s="18" t="s">
        <v>7040</v>
      </c>
      <c r="F1674" s="28" t="s">
        <v>8403</v>
      </c>
      <c r="G1674" s="28" t="s">
        <v>7846</v>
      </c>
      <c r="H1674" s="18" t="s">
        <v>17395</v>
      </c>
      <c r="I1674" s="29">
        <v>328.41</v>
      </c>
      <c r="J1674" s="18" t="s">
        <v>17396</v>
      </c>
      <c r="K1674" s="29">
        <v>65</v>
      </c>
      <c r="L1674" s="29">
        <v>197.92</v>
      </c>
      <c r="M1674" s="29"/>
      <c r="N1674" s="29"/>
      <c r="O1674" s="28" t="s">
        <v>17397</v>
      </c>
      <c r="P1674" s="30" t="s">
        <v>17398</v>
      </c>
      <c r="Q1674" s="28" t="s">
        <v>17399</v>
      </c>
      <c r="R1674" s="28" t="s">
        <v>7049</v>
      </c>
      <c r="S1674" s="18" t="s">
        <v>17400</v>
      </c>
      <c r="T1674" s="31">
        <v>-0.148</v>
      </c>
      <c r="U1674" s="32">
        <v>1</v>
      </c>
      <c r="V1674" s="32">
        <v>1</v>
      </c>
      <c r="W1674" s="32">
        <v>3</v>
      </c>
    </row>
    <row r="1675" s="2" customFormat="1" ht="15.75" spans="1:23">
      <c r="A1675" s="27" t="s">
        <v>3274</v>
      </c>
      <c r="B1675" s="27" t="s">
        <v>3284</v>
      </c>
      <c r="C1675" s="16" t="s">
        <v>7610</v>
      </c>
      <c r="D1675" s="17" t="s">
        <v>16984</v>
      </c>
      <c r="E1675" s="18" t="s">
        <v>7040</v>
      </c>
      <c r="F1675" s="28" t="s">
        <v>8900</v>
      </c>
      <c r="G1675" s="28" t="s">
        <v>8476</v>
      </c>
      <c r="H1675" s="18" t="s">
        <v>17401</v>
      </c>
      <c r="I1675" s="29">
        <v>428.78</v>
      </c>
      <c r="J1675" s="18" t="s">
        <v>17402</v>
      </c>
      <c r="K1675" s="29">
        <v>56</v>
      </c>
      <c r="L1675" s="29">
        <v>130.6</v>
      </c>
      <c r="M1675" s="29"/>
      <c r="N1675" s="29"/>
      <c r="O1675" s="28" t="s">
        <v>17403</v>
      </c>
      <c r="P1675" s="30" t="s">
        <v>17404</v>
      </c>
      <c r="Q1675" s="28" t="s">
        <v>12044</v>
      </c>
      <c r="R1675" s="28" t="s">
        <v>7049</v>
      </c>
      <c r="S1675" s="18" t="s">
        <v>17405</v>
      </c>
      <c r="T1675" s="31">
        <v>5.523</v>
      </c>
      <c r="U1675" s="32">
        <v>1</v>
      </c>
      <c r="V1675" s="32">
        <v>2</v>
      </c>
      <c r="W1675" s="32">
        <v>6</v>
      </c>
    </row>
    <row r="1676" s="2" customFormat="1" ht="15.75" spans="1:23">
      <c r="A1676" s="27" t="s">
        <v>3294</v>
      </c>
      <c r="B1676" s="27" t="s">
        <v>3304</v>
      </c>
      <c r="C1676" s="16" t="s">
        <v>7618</v>
      </c>
      <c r="D1676" s="17" t="s">
        <v>16984</v>
      </c>
      <c r="E1676" s="18" t="s">
        <v>7040</v>
      </c>
      <c r="F1676" s="28" t="s">
        <v>8900</v>
      </c>
      <c r="G1676" s="28" t="s">
        <v>8476</v>
      </c>
      <c r="H1676" s="18" t="s">
        <v>17406</v>
      </c>
      <c r="I1676" s="29">
        <v>404.5</v>
      </c>
      <c r="J1676" s="18" t="s">
        <v>17407</v>
      </c>
      <c r="K1676" s="29">
        <v>80</v>
      </c>
      <c r="L1676" s="29">
        <v>197.78</v>
      </c>
      <c r="M1676" s="29"/>
      <c r="N1676" s="29"/>
      <c r="O1676" s="28" t="s">
        <v>17408</v>
      </c>
      <c r="P1676" s="30" t="s">
        <v>17409</v>
      </c>
      <c r="Q1676" s="28" t="s">
        <v>7048</v>
      </c>
      <c r="R1676" s="28" t="s">
        <v>17410</v>
      </c>
      <c r="S1676" s="18" t="s">
        <v>17411</v>
      </c>
      <c r="T1676" s="31">
        <v>1.662</v>
      </c>
      <c r="U1676" s="32">
        <v>4</v>
      </c>
      <c r="V1676" s="32">
        <v>1</v>
      </c>
      <c r="W1676" s="32">
        <v>4</v>
      </c>
    </row>
    <row r="1677" s="2" customFormat="1" ht="15.75" spans="1:23">
      <c r="A1677" s="15" t="s">
        <v>3314</v>
      </c>
      <c r="B1677" s="15" t="s">
        <v>3324</v>
      </c>
      <c r="C1677" s="16" t="s">
        <v>7626</v>
      </c>
      <c r="D1677" s="17" t="s">
        <v>16984</v>
      </c>
      <c r="E1677" s="18" t="s">
        <v>7040</v>
      </c>
      <c r="F1677" s="18" t="s">
        <v>8580</v>
      </c>
      <c r="G1677" s="18" t="s">
        <v>7744</v>
      </c>
      <c r="H1677" s="18" t="s">
        <v>17412</v>
      </c>
      <c r="I1677" s="21">
        <v>388.42</v>
      </c>
      <c r="J1677" s="18" t="s">
        <v>17413</v>
      </c>
      <c r="K1677" s="21">
        <v>78</v>
      </c>
      <c r="L1677" s="21">
        <v>200.81</v>
      </c>
      <c r="M1677" s="21">
        <v>-1</v>
      </c>
      <c r="N1677" s="21"/>
      <c r="O1677" s="18" t="s">
        <v>17414</v>
      </c>
      <c r="P1677" s="22" t="s">
        <v>17415</v>
      </c>
      <c r="Q1677" s="18" t="s">
        <v>8625</v>
      </c>
      <c r="R1677" s="18" t="s">
        <v>17416</v>
      </c>
      <c r="S1677" s="18" t="s">
        <v>17417</v>
      </c>
      <c r="T1677" s="25">
        <v>3.414</v>
      </c>
      <c r="U1677" s="26">
        <v>4</v>
      </c>
      <c r="V1677" s="26">
        <v>0</v>
      </c>
      <c r="W1677" s="26">
        <v>5</v>
      </c>
    </row>
    <row r="1678" s="2" customFormat="1" ht="15.75" spans="1:23">
      <c r="A1678" s="27" t="s">
        <v>3334</v>
      </c>
      <c r="B1678" s="27" t="s">
        <v>3344</v>
      </c>
      <c r="C1678" s="16" t="s">
        <v>7633</v>
      </c>
      <c r="D1678" s="17" t="s">
        <v>16984</v>
      </c>
      <c r="E1678" s="18" t="s">
        <v>7040</v>
      </c>
      <c r="F1678" s="28" t="s">
        <v>8001</v>
      </c>
      <c r="G1678" s="28" t="s">
        <v>8001</v>
      </c>
      <c r="H1678" s="18" t="s">
        <v>17418</v>
      </c>
      <c r="I1678" s="29">
        <v>274.4</v>
      </c>
      <c r="J1678" s="18" t="s">
        <v>17419</v>
      </c>
      <c r="K1678" s="29">
        <v>23</v>
      </c>
      <c r="L1678" s="29">
        <v>83.82</v>
      </c>
      <c r="M1678" s="29" t="s">
        <v>7045</v>
      </c>
      <c r="N1678" s="21"/>
      <c r="O1678" s="28" t="s">
        <v>17420</v>
      </c>
      <c r="P1678" s="30" t="s">
        <v>17421</v>
      </c>
      <c r="Q1678" s="30" t="s">
        <v>17422</v>
      </c>
      <c r="R1678" s="30"/>
      <c r="S1678" s="18" t="s">
        <v>17423</v>
      </c>
      <c r="T1678" s="31">
        <v>3.853</v>
      </c>
      <c r="U1678" s="32">
        <v>1</v>
      </c>
      <c r="V1678" s="32">
        <v>1</v>
      </c>
      <c r="W1678" s="32">
        <v>4</v>
      </c>
    </row>
    <row r="1679" s="2" customFormat="1" ht="15.75" spans="1:23">
      <c r="A1679" s="27" t="s">
        <v>3354</v>
      </c>
      <c r="B1679" s="27" t="s">
        <v>3364</v>
      </c>
      <c r="C1679" s="16" t="s">
        <v>7639</v>
      </c>
      <c r="D1679" s="17" t="s">
        <v>16984</v>
      </c>
      <c r="E1679" s="18" t="s">
        <v>7040</v>
      </c>
      <c r="F1679" s="28" t="s">
        <v>10894</v>
      </c>
      <c r="G1679" s="28" t="s">
        <v>7846</v>
      </c>
      <c r="H1679" s="18" t="s">
        <v>17424</v>
      </c>
      <c r="I1679" s="29">
        <v>503.54</v>
      </c>
      <c r="J1679" s="18" t="s">
        <v>17425</v>
      </c>
      <c r="K1679" s="29">
        <v>100</v>
      </c>
      <c r="L1679" s="29">
        <v>198.59</v>
      </c>
      <c r="M1679" s="29">
        <v>-1</v>
      </c>
      <c r="N1679" s="29">
        <v>-1.99</v>
      </c>
      <c r="O1679" s="28" t="s">
        <v>17426</v>
      </c>
      <c r="P1679" s="30" t="s">
        <v>17427</v>
      </c>
      <c r="Q1679" s="30" t="s">
        <v>17428</v>
      </c>
      <c r="R1679" s="28" t="s">
        <v>17429</v>
      </c>
      <c r="S1679" s="18" t="s">
        <v>17430</v>
      </c>
      <c r="T1679" s="31">
        <v>1.12</v>
      </c>
      <c r="U1679" s="32">
        <v>7</v>
      </c>
      <c r="V1679" s="32">
        <v>0</v>
      </c>
      <c r="W1679" s="32">
        <v>12</v>
      </c>
    </row>
    <row r="1680" s="2" customFormat="1" ht="15.75" spans="1:23">
      <c r="A1680" s="27" t="s">
        <v>3374</v>
      </c>
      <c r="B1680" s="27" t="s">
        <v>3384</v>
      </c>
      <c r="C1680" s="16" t="s">
        <v>7646</v>
      </c>
      <c r="D1680" s="17" t="s">
        <v>16984</v>
      </c>
      <c r="E1680" s="18" t="s">
        <v>7040</v>
      </c>
      <c r="F1680" s="28" t="s">
        <v>8417</v>
      </c>
      <c r="G1680" s="28" t="s">
        <v>7744</v>
      </c>
      <c r="H1680" s="18" t="s">
        <v>17431</v>
      </c>
      <c r="I1680" s="29">
        <v>371.37</v>
      </c>
      <c r="J1680" s="18" t="s">
        <v>17432</v>
      </c>
      <c r="K1680" s="29">
        <v>50</v>
      </c>
      <c r="L1680" s="29">
        <v>134.64</v>
      </c>
      <c r="M1680" s="29"/>
      <c r="N1680" s="29"/>
      <c r="O1680" s="28" t="s">
        <v>17433</v>
      </c>
      <c r="P1680" s="30" t="s">
        <v>17434</v>
      </c>
      <c r="Q1680" s="28" t="s">
        <v>11992</v>
      </c>
      <c r="R1680" s="28" t="s">
        <v>7049</v>
      </c>
      <c r="S1680" s="18" t="s">
        <v>17435</v>
      </c>
      <c r="T1680" s="31">
        <v>0.006</v>
      </c>
      <c r="U1680" s="32">
        <v>0</v>
      </c>
      <c r="V1680" s="32">
        <v>0</v>
      </c>
      <c r="W1680" s="32">
        <v>0</v>
      </c>
    </row>
    <row r="1681" s="2" customFormat="1" ht="15.75" spans="1:23">
      <c r="A1681" s="27" t="s">
        <v>3394</v>
      </c>
      <c r="B1681" s="27" t="s">
        <v>3404</v>
      </c>
      <c r="C1681" s="16" t="s">
        <v>7654</v>
      </c>
      <c r="D1681" s="17" t="s">
        <v>16984</v>
      </c>
      <c r="E1681" s="18" t="s">
        <v>7040</v>
      </c>
      <c r="F1681" s="28" t="s">
        <v>8023</v>
      </c>
      <c r="G1681" s="28" t="s">
        <v>7846</v>
      </c>
      <c r="H1681" s="18" t="s">
        <v>17436</v>
      </c>
      <c r="I1681" s="29">
        <v>415.57</v>
      </c>
      <c r="J1681" s="18" t="s">
        <v>17437</v>
      </c>
      <c r="K1681" s="29">
        <v>83</v>
      </c>
      <c r="L1681" s="29">
        <v>199.73</v>
      </c>
      <c r="M1681" s="29" t="s">
        <v>7045</v>
      </c>
      <c r="N1681" s="29"/>
      <c r="O1681" s="28" t="s">
        <v>17438</v>
      </c>
      <c r="P1681" s="30" t="s">
        <v>8828</v>
      </c>
      <c r="Q1681" s="28" t="s">
        <v>7048</v>
      </c>
      <c r="R1681" s="28" t="s">
        <v>17439</v>
      </c>
      <c r="S1681" s="18" t="s">
        <v>17440</v>
      </c>
      <c r="T1681" s="31">
        <v>4.251</v>
      </c>
      <c r="U1681" s="32">
        <v>1</v>
      </c>
      <c r="V1681" s="32">
        <v>4</v>
      </c>
      <c r="W1681" s="32">
        <v>16</v>
      </c>
    </row>
    <row r="1682" s="2" customFormat="1" ht="15.75" spans="1:23">
      <c r="A1682" s="27" t="s">
        <v>3406</v>
      </c>
      <c r="B1682" s="27" t="s">
        <v>3416</v>
      </c>
      <c r="C1682" s="16" t="s">
        <v>7038</v>
      </c>
      <c r="D1682" s="17" t="s">
        <v>17441</v>
      </c>
      <c r="E1682" s="18" t="s">
        <v>7040</v>
      </c>
      <c r="F1682" s="28" t="s">
        <v>8665</v>
      </c>
      <c r="G1682" s="28" t="s">
        <v>7538</v>
      </c>
      <c r="H1682" s="18" t="s">
        <v>17442</v>
      </c>
      <c r="I1682" s="29">
        <v>420.5</v>
      </c>
      <c r="J1682" s="18" t="s">
        <v>17443</v>
      </c>
      <c r="K1682" s="29">
        <v>60</v>
      </c>
      <c r="L1682" s="29">
        <v>142.69</v>
      </c>
      <c r="M1682" s="29">
        <v>-1</v>
      </c>
      <c r="N1682" s="29">
        <v>-2.38</v>
      </c>
      <c r="O1682" s="28" t="s">
        <v>17444</v>
      </c>
      <c r="P1682" s="30" t="s">
        <v>17445</v>
      </c>
      <c r="Q1682" s="28" t="s">
        <v>7048</v>
      </c>
      <c r="R1682" s="28" t="s">
        <v>17446</v>
      </c>
      <c r="S1682" s="18" t="s">
        <v>17447</v>
      </c>
      <c r="T1682" s="31">
        <v>-5.339</v>
      </c>
      <c r="U1682" s="32">
        <v>4</v>
      </c>
      <c r="V1682" s="32">
        <v>4</v>
      </c>
      <c r="W1682" s="32">
        <v>7</v>
      </c>
    </row>
    <row r="1683" s="2" customFormat="1" ht="15.75" spans="1:23">
      <c r="A1683" s="27" t="s">
        <v>3426</v>
      </c>
      <c r="B1683" s="27" t="s">
        <v>3436</v>
      </c>
      <c r="C1683" s="16" t="s">
        <v>7051</v>
      </c>
      <c r="D1683" s="17" t="s">
        <v>17441</v>
      </c>
      <c r="E1683" s="18" t="s">
        <v>7040</v>
      </c>
      <c r="F1683" s="28" t="s">
        <v>7537</v>
      </c>
      <c r="G1683" s="28" t="s">
        <v>7538</v>
      </c>
      <c r="H1683" s="18" t="s">
        <v>17448</v>
      </c>
      <c r="I1683" s="29">
        <v>1056.39</v>
      </c>
      <c r="J1683" s="18" t="s">
        <v>17449</v>
      </c>
      <c r="K1683" s="29">
        <v>100</v>
      </c>
      <c r="L1683" s="29">
        <v>94.66</v>
      </c>
      <c r="M1683" s="29">
        <v>-1</v>
      </c>
      <c r="N1683" s="29">
        <v>-0.95</v>
      </c>
      <c r="O1683" s="28" t="s">
        <v>17450</v>
      </c>
      <c r="P1683" s="30" t="s">
        <v>17451</v>
      </c>
      <c r="Q1683" s="28" t="s">
        <v>7048</v>
      </c>
      <c r="R1683" s="28" t="s">
        <v>17452</v>
      </c>
      <c r="S1683" s="18" t="s">
        <v>17453</v>
      </c>
      <c r="T1683" s="31">
        <v>7.248</v>
      </c>
      <c r="U1683" s="32">
        <v>11</v>
      </c>
      <c r="V1683" s="32">
        <v>2</v>
      </c>
      <c r="W1683" s="32">
        <v>22</v>
      </c>
    </row>
    <row r="1684" s="2" customFormat="1" ht="15.75" spans="1:23">
      <c r="A1684" s="27" t="s">
        <v>3446</v>
      </c>
      <c r="B1684" s="27" t="s">
        <v>3456</v>
      </c>
      <c r="C1684" s="16" t="s">
        <v>7060</v>
      </c>
      <c r="D1684" s="17" t="s">
        <v>17441</v>
      </c>
      <c r="E1684" s="18" t="s">
        <v>7040</v>
      </c>
      <c r="F1684" s="28" t="s">
        <v>9123</v>
      </c>
      <c r="G1684" s="28" t="s">
        <v>7538</v>
      </c>
      <c r="H1684" s="18" t="s">
        <v>17454</v>
      </c>
      <c r="I1684" s="29">
        <v>401.43</v>
      </c>
      <c r="J1684" s="18" t="s">
        <v>17455</v>
      </c>
      <c r="K1684" s="29">
        <v>24</v>
      </c>
      <c r="L1684" s="29">
        <v>59.79</v>
      </c>
      <c r="M1684" s="29">
        <v>-1</v>
      </c>
      <c r="N1684" s="29">
        <v>-2.49</v>
      </c>
      <c r="O1684" s="28" t="s">
        <v>17456</v>
      </c>
      <c r="P1684" s="30" t="s">
        <v>17457</v>
      </c>
      <c r="Q1684" s="28" t="s">
        <v>7048</v>
      </c>
      <c r="R1684" s="28" t="s">
        <v>17458</v>
      </c>
      <c r="S1684" s="18" t="s">
        <v>17459</v>
      </c>
      <c r="T1684" s="31">
        <v>-0.702</v>
      </c>
      <c r="U1684" s="32">
        <v>3</v>
      </c>
      <c r="V1684" s="32">
        <v>1</v>
      </c>
      <c r="W1684" s="32">
        <v>4</v>
      </c>
    </row>
    <row r="1685" s="2" customFormat="1" ht="15.75" spans="1:23">
      <c r="A1685" s="27" t="s">
        <v>3466</v>
      </c>
      <c r="B1685" s="27" t="s">
        <v>3476</v>
      </c>
      <c r="C1685" s="16" t="s">
        <v>7069</v>
      </c>
      <c r="D1685" s="17" t="s">
        <v>17441</v>
      </c>
      <c r="E1685" s="18" t="s">
        <v>7040</v>
      </c>
      <c r="F1685" s="28" t="s">
        <v>8023</v>
      </c>
      <c r="G1685" s="28" t="s">
        <v>7846</v>
      </c>
      <c r="H1685" s="18" t="s">
        <v>17460</v>
      </c>
      <c r="I1685" s="29">
        <v>253.71</v>
      </c>
      <c r="J1685" s="18" t="s">
        <v>17461</v>
      </c>
      <c r="K1685" s="29">
        <v>50</v>
      </c>
      <c r="L1685" s="29">
        <v>197.07</v>
      </c>
      <c r="M1685" s="29">
        <v>15</v>
      </c>
      <c r="N1685" s="29">
        <v>59.12</v>
      </c>
      <c r="O1685" s="28" t="s">
        <v>17462</v>
      </c>
      <c r="P1685" s="30" t="s">
        <v>17463</v>
      </c>
      <c r="Q1685" s="28" t="s">
        <v>17464</v>
      </c>
      <c r="R1685" s="28" t="s">
        <v>7049</v>
      </c>
      <c r="S1685" s="18" t="s">
        <v>17465</v>
      </c>
      <c r="T1685" s="31">
        <v>1.817</v>
      </c>
      <c r="U1685" s="32">
        <v>3</v>
      </c>
      <c r="V1685" s="32">
        <v>2</v>
      </c>
      <c r="W1685" s="32">
        <v>2</v>
      </c>
    </row>
    <row r="1686" s="2" customFormat="1" ht="15.75" spans="1:23">
      <c r="A1686" s="27" t="s">
        <v>3486</v>
      </c>
      <c r="B1686" s="27" t="s">
        <v>3496</v>
      </c>
      <c r="C1686" s="16" t="s">
        <v>7077</v>
      </c>
      <c r="D1686" s="17" t="s">
        <v>17441</v>
      </c>
      <c r="E1686" s="18" t="s">
        <v>7040</v>
      </c>
      <c r="F1686" s="28" t="s">
        <v>17466</v>
      </c>
      <c r="G1686" s="28" t="s">
        <v>7846</v>
      </c>
      <c r="H1686" s="18" t="s">
        <v>17467</v>
      </c>
      <c r="I1686" s="29">
        <v>284.35</v>
      </c>
      <c r="J1686" s="18" t="s">
        <v>17468</v>
      </c>
      <c r="K1686" s="29">
        <v>10</v>
      </c>
      <c r="L1686" s="29">
        <v>35.17</v>
      </c>
      <c r="M1686" s="29">
        <v>56</v>
      </c>
      <c r="N1686" s="29">
        <v>196.94</v>
      </c>
      <c r="O1686" s="28" t="s">
        <v>17469</v>
      </c>
      <c r="P1686" s="30" t="s">
        <v>10393</v>
      </c>
      <c r="Q1686" s="28" t="s">
        <v>7048</v>
      </c>
      <c r="R1686" s="28" t="s">
        <v>10350</v>
      </c>
      <c r="S1686" s="18" t="s">
        <v>17470</v>
      </c>
      <c r="T1686" s="31">
        <v>2.608</v>
      </c>
      <c r="U1686" s="32">
        <v>2</v>
      </c>
      <c r="V1686" s="32">
        <v>1</v>
      </c>
      <c r="W1686" s="32">
        <v>3</v>
      </c>
    </row>
    <row r="1687" s="2" customFormat="1" ht="15.75" spans="1:23">
      <c r="A1687" s="27" t="s">
        <v>3506</v>
      </c>
      <c r="B1687" s="27" t="s">
        <v>3516</v>
      </c>
      <c r="C1687" s="16" t="s">
        <v>7085</v>
      </c>
      <c r="D1687" s="17" t="s">
        <v>17441</v>
      </c>
      <c r="E1687" s="18" t="s">
        <v>7040</v>
      </c>
      <c r="F1687" s="28" t="s">
        <v>8424</v>
      </c>
      <c r="G1687" s="28" t="s">
        <v>7612</v>
      </c>
      <c r="H1687" s="18" t="s">
        <v>17471</v>
      </c>
      <c r="I1687" s="29">
        <v>250.26</v>
      </c>
      <c r="J1687" s="18" t="s">
        <v>17472</v>
      </c>
      <c r="K1687" s="29">
        <v>50</v>
      </c>
      <c r="L1687" s="29">
        <v>199.8</v>
      </c>
      <c r="M1687" s="29">
        <v>-1</v>
      </c>
      <c r="N1687" s="29">
        <v>-4</v>
      </c>
      <c r="O1687" s="28" t="s">
        <v>17473</v>
      </c>
      <c r="P1687" s="30" t="s">
        <v>17474</v>
      </c>
      <c r="Q1687" s="28" t="s">
        <v>7048</v>
      </c>
      <c r="R1687" s="28"/>
      <c r="S1687" s="18" t="s">
        <v>17475</v>
      </c>
      <c r="T1687" s="31">
        <v>0.248</v>
      </c>
      <c r="U1687" s="32">
        <v>2</v>
      </c>
      <c r="V1687" s="32">
        <v>1</v>
      </c>
      <c r="W1687" s="32">
        <v>1</v>
      </c>
    </row>
    <row r="1688" s="2" customFormat="1" ht="15.75" spans="1:23">
      <c r="A1688" s="27" t="s">
        <v>3526</v>
      </c>
      <c r="B1688" s="27" t="s">
        <v>3536</v>
      </c>
      <c r="C1688" s="16" t="s">
        <v>7093</v>
      </c>
      <c r="D1688" s="17" t="s">
        <v>17441</v>
      </c>
      <c r="E1688" s="18" t="s">
        <v>7040</v>
      </c>
      <c r="F1688" s="28" t="s">
        <v>8023</v>
      </c>
      <c r="G1688" s="28" t="s">
        <v>7846</v>
      </c>
      <c r="H1688" s="18" t="s">
        <v>17476</v>
      </c>
      <c r="I1688" s="29">
        <v>546.05</v>
      </c>
      <c r="J1688" s="18" t="s">
        <v>17477</v>
      </c>
      <c r="K1688" s="29">
        <v>100</v>
      </c>
      <c r="L1688" s="29">
        <v>183.13</v>
      </c>
      <c r="M1688" s="29">
        <v>100</v>
      </c>
      <c r="N1688" s="29">
        <v>183.13</v>
      </c>
      <c r="O1688" s="28" t="s">
        <v>17478</v>
      </c>
      <c r="P1688" s="30" t="s">
        <v>17479</v>
      </c>
      <c r="Q1688" s="28" t="s">
        <v>10885</v>
      </c>
      <c r="R1688" s="28" t="s">
        <v>17480</v>
      </c>
      <c r="S1688" s="18" t="s">
        <v>17481</v>
      </c>
      <c r="T1688" s="31">
        <v>0.4</v>
      </c>
      <c r="U1688" s="32">
        <v>7</v>
      </c>
      <c r="V1688" s="32">
        <v>3</v>
      </c>
      <c r="W1688" s="32">
        <v>14</v>
      </c>
    </row>
    <row r="1689" s="2" customFormat="1" ht="15.75" spans="1:23">
      <c r="A1689" s="27" t="s">
        <v>3546</v>
      </c>
      <c r="B1689" s="27" t="s">
        <v>3556</v>
      </c>
      <c r="C1689" s="16" t="s">
        <v>7102</v>
      </c>
      <c r="D1689" s="17" t="s">
        <v>17441</v>
      </c>
      <c r="E1689" s="18" t="s">
        <v>7040</v>
      </c>
      <c r="F1689" s="28" t="s">
        <v>7537</v>
      </c>
      <c r="G1689" s="28" t="s">
        <v>7538</v>
      </c>
      <c r="H1689" s="18" t="s">
        <v>17482</v>
      </c>
      <c r="I1689" s="29">
        <v>214.24</v>
      </c>
      <c r="J1689" s="18" t="s">
        <v>17483</v>
      </c>
      <c r="K1689" s="29">
        <v>43</v>
      </c>
      <c r="L1689" s="29">
        <v>200.71</v>
      </c>
      <c r="M1689" s="29">
        <v>-1</v>
      </c>
      <c r="N1689" s="29">
        <v>-4.67</v>
      </c>
      <c r="O1689" s="28" t="s">
        <v>17484</v>
      </c>
      <c r="P1689" s="30" t="s">
        <v>17485</v>
      </c>
      <c r="Q1689" s="28" t="s">
        <v>7048</v>
      </c>
      <c r="R1689" s="28" t="s">
        <v>17486</v>
      </c>
      <c r="S1689" s="18" t="s">
        <v>17487</v>
      </c>
      <c r="T1689" s="31">
        <v>-0.222</v>
      </c>
      <c r="U1689" s="32">
        <v>3</v>
      </c>
      <c r="V1689" s="32">
        <v>2</v>
      </c>
      <c r="W1689" s="32">
        <v>2</v>
      </c>
    </row>
    <row r="1690" s="2" customFormat="1" ht="15.75" spans="1:23">
      <c r="A1690" s="27" t="s">
        <v>3407</v>
      </c>
      <c r="B1690" s="27" t="s">
        <v>3417</v>
      </c>
      <c r="C1690" s="16" t="s">
        <v>7110</v>
      </c>
      <c r="D1690" s="17" t="s">
        <v>17441</v>
      </c>
      <c r="E1690" s="18" t="s">
        <v>7040</v>
      </c>
      <c r="F1690" s="28" t="s">
        <v>8058</v>
      </c>
      <c r="G1690" s="28" t="s">
        <v>7062</v>
      </c>
      <c r="H1690" s="18" t="s">
        <v>17488</v>
      </c>
      <c r="I1690" s="29">
        <v>482.55</v>
      </c>
      <c r="J1690" s="18" t="s">
        <v>17489</v>
      </c>
      <c r="K1690" s="29" t="s">
        <v>9797</v>
      </c>
      <c r="L1690" s="29"/>
      <c r="M1690" s="29"/>
      <c r="N1690" s="29"/>
      <c r="O1690" s="28" t="s">
        <v>17490</v>
      </c>
      <c r="P1690" s="30" t="s">
        <v>17491</v>
      </c>
      <c r="Q1690" s="28" t="s">
        <v>7048</v>
      </c>
      <c r="R1690" s="28" t="s">
        <v>17492</v>
      </c>
      <c r="S1690" s="18" t="s">
        <v>17493</v>
      </c>
      <c r="T1690" s="31">
        <v>2.24</v>
      </c>
      <c r="U1690" s="32">
        <v>7</v>
      </c>
      <c r="V1690" s="32">
        <v>1</v>
      </c>
      <c r="W1690" s="32">
        <v>6</v>
      </c>
    </row>
    <row r="1691" s="2" customFormat="1" ht="15.75" spans="1:23">
      <c r="A1691" s="15" t="s">
        <v>3427</v>
      </c>
      <c r="B1691" s="15" t="s">
        <v>3437</v>
      </c>
      <c r="C1691" s="16" t="s">
        <v>7119</v>
      </c>
      <c r="D1691" s="17" t="s">
        <v>17441</v>
      </c>
      <c r="E1691" s="18" t="s">
        <v>7040</v>
      </c>
      <c r="F1691" s="18" t="s">
        <v>8001</v>
      </c>
      <c r="G1691" s="18" t="s">
        <v>9666</v>
      </c>
      <c r="H1691" s="18" t="s">
        <v>17494</v>
      </c>
      <c r="I1691" s="21">
        <v>303.14</v>
      </c>
      <c r="J1691" s="18" t="s">
        <v>17495</v>
      </c>
      <c r="K1691" s="21">
        <v>61</v>
      </c>
      <c r="L1691" s="21">
        <v>201.23</v>
      </c>
      <c r="M1691" s="21">
        <v>-1</v>
      </c>
      <c r="N1691" s="21"/>
      <c r="O1691" s="18" t="s">
        <v>17496</v>
      </c>
      <c r="P1691" s="22" t="s">
        <v>17497</v>
      </c>
      <c r="Q1691" s="18" t="s">
        <v>7116</v>
      </c>
      <c r="R1691" s="18" t="s">
        <v>7049</v>
      </c>
      <c r="S1691" s="18" t="s">
        <v>17498</v>
      </c>
      <c r="T1691" s="25">
        <v>3.963</v>
      </c>
      <c r="U1691" s="26">
        <v>3</v>
      </c>
      <c r="V1691" s="26">
        <v>0</v>
      </c>
      <c r="W1691" s="26">
        <v>6</v>
      </c>
    </row>
    <row r="1692" s="2" customFormat="1" ht="15.75" spans="1:23">
      <c r="A1692" s="27" t="s">
        <v>3447</v>
      </c>
      <c r="B1692" s="27" t="s">
        <v>3457</v>
      </c>
      <c r="C1692" s="16" t="s">
        <v>7127</v>
      </c>
      <c r="D1692" s="17" t="s">
        <v>17441</v>
      </c>
      <c r="E1692" s="18" t="s">
        <v>7040</v>
      </c>
      <c r="F1692" s="28" t="s">
        <v>8186</v>
      </c>
      <c r="G1692" s="28" t="s">
        <v>7846</v>
      </c>
      <c r="H1692" s="18" t="s">
        <v>17499</v>
      </c>
      <c r="I1692" s="29">
        <v>407.04</v>
      </c>
      <c r="J1692" s="18" t="s">
        <v>17500</v>
      </c>
      <c r="K1692" s="29">
        <v>81</v>
      </c>
      <c r="L1692" s="29">
        <v>199</v>
      </c>
      <c r="M1692" s="29"/>
      <c r="N1692" s="29"/>
      <c r="O1692" s="28" t="s">
        <v>17501</v>
      </c>
      <c r="P1692" s="30" t="s">
        <v>17502</v>
      </c>
      <c r="Q1692" s="28" t="s">
        <v>10885</v>
      </c>
      <c r="R1692" s="28" t="s">
        <v>17503</v>
      </c>
      <c r="S1692" s="18" t="s">
        <v>17504</v>
      </c>
      <c r="T1692" s="31">
        <v>5.945</v>
      </c>
      <c r="U1692" s="32">
        <v>0</v>
      </c>
      <c r="V1692" s="32">
        <v>0</v>
      </c>
      <c r="W1692" s="32">
        <v>4</v>
      </c>
    </row>
    <row r="1693" s="2" customFormat="1" ht="15.75" spans="1:23">
      <c r="A1693" s="27" t="s">
        <v>3467</v>
      </c>
      <c r="B1693" s="27" t="s">
        <v>3477</v>
      </c>
      <c r="C1693" s="16" t="s">
        <v>7136</v>
      </c>
      <c r="D1693" s="17" t="s">
        <v>17441</v>
      </c>
      <c r="E1693" s="18" t="s">
        <v>7040</v>
      </c>
      <c r="F1693" s="28" t="s">
        <v>9245</v>
      </c>
      <c r="G1693" s="28" t="s">
        <v>8016</v>
      </c>
      <c r="H1693" s="18" t="s">
        <v>17505</v>
      </c>
      <c r="I1693" s="29">
        <v>502.98</v>
      </c>
      <c r="J1693" s="18" t="s">
        <v>17506</v>
      </c>
      <c r="K1693" s="29">
        <v>100</v>
      </c>
      <c r="L1693" s="29">
        <v>198.82</v>
      </c>
      <c r="M1693" s="29" t="s">
        <v>7045</v>
      </c>
      <c r="N1693" s="29"/>
      <c r="O1693" s="28" t="s">
        <v>17507</v>
      </c>
      <c r="P1693" s="30" t="s">
        <v>17508</v>
      </c>
      <c r="Q1693" s="28" t="s">
        <v>9109</v>
      </c>
      <c r="R1693" s="28" t="s">
        <v>7049</v>
      </c>
      <c r="S1693" s="18" t="s">
        <v>17509</v>
      </c>
      <c r="T1693" s="31">
        <v>1.682</v>
      </c>
      <c r="U1693" s="32">
        <v>2</v>
      </c>
      <c r="V1693" s="32">
        <v>6</v>
      </c>
      <c r="W1693" s="32">
        <v>7</v>
      </c>
    </row>
    <row r="1694" s="2" customFormat="1" ht="15.75" spans="1:23">
      <c r="A1694" s="27" t="s">
        <v>3487</v>
      </c>
      <c r="B1694" s="27" t="s">
        <v>3497</v>
      </c>
      <c r="C1694" s="16" t="s">
        <v>7144</v>
      </c>
      <c r="D1694" s="17" t="s">
        <v>17441</v>
      </c>
      <c r="E1694" s="18" t="s">
        <v>7040</v>
      </c>
      <c r="F1694" s="28" t="s">
        <v>9002</v>
      </c>
      <c r="G1694" s="28" t="s">
        <v>7612</v>
      </c>
      <c r="H1694" s="18" t="s">
        <v>17510</v>
      </c>
      <c r="I1694" s="29">
        <v>574.83</v>
      </c>
      <c r="J1694" s="18" t="s">
        <v>17511</v>
      </c>
      <c r="K1694" s="29">
        <v>100</v>
      </c>
      <c r="L1694" s="29">
        <v>173.96</v>
      </c>
      <c r="M1694" s="29">
        <v>-1</v>
      </c>
      <c r="N1694" s="29">
        <v>-1.74</v>
      </c>
      <c r="O1694" s="28" t="s">
        <v>17512</v>
      </c>
      <c r="P1694" s="30" t="s">
        <v>17513</v>
      </c>
      <c r="Q1694" s="28" t="s">
        <v>7048</v>
      </c>
      <c r="R1694" s="28" t="s">
        <v>17514</v>
      </c>
      <c r="S1694" s="18" t="s">
        <v>17515</v>
      </c>
      <c r="T1694" s="31">
        <v>10.716</v>
      </c>
      <c r="U1694" s="32">
        <v>5</v>
      </c>
      <c r="V1694" s="32">
        <v>1</v>
      </c>
      <c r="W1694" s="32">
        <v>20</v>
      </c>
    </row>
    <row r="1695" s="2" customFormat="1" ht="15.75" spans="1:23">
      <c r="A1695" s="27" t="s">
        <v>3507</v>
      </c>
      <c r="B1695" s="27" t="s">
        <v>3517</v>
      </c>
      <c r="C1695" s="16" t="s">
        <v>7152</v>
      </c>
      <c r="D1695" s="17" t="s">
        <v>17441</v>
      </c>
      <c r="E1695" s="18" t="s">
        <v>7040</v>
      </c>
      <c r="F1695" s="28" t="s">
        <v>8606</v>
      </c>
      <c r="G1695" s="28" t="s">
        <v>8016</v>
      </c>
      <c r="H1695" s="18" t="s">
        <v>17516</v>
      </c>
      <c r="I1695" s="29">
        <v>446.5</v>
      </c>
      <c r="J1695" s="18" t="s">
        <v>17517</v>
      </c>
      <c r="K1695" s="29">
        <v>89</v>
      </c>
      <c r="L1695" s="29">
        <v>199.33</v>
      </c>
      <c r="M1695" s="29">
        <v>-1</v>
      </c>
      <c r="N1695" s="29">
        <v>-2.24</v>
      </c>
      <c r="O1695" s="28" t="s">
        <v>17518</v>
      </c>
      <c r="P1695" s="30" t="s">
        <v>17519</v>
      </c>
      <c r="Q1695" s="28" t="s">
        <v>7048</v>
      </c>
      <c r="R1695" s="28" t="s">
        <v>17520</v>
      </c>
      <c r="S1695" s="18" t="s">
        <v>17521</v>
      </c>
      <c r="T1695" s="31">
        <v>3.766</v>
      </c>
      <c r="U1695" s="32">
        <v>5</v>
      </c>
      <c r="V1695" s="32">
        <v>1</v>
      </c>
      <c r="W1695" s="32">
        <v>8</v>
      </c>
    </row>
    <row r="1696" s="2" customFormat="1" ht="15.75" spans="1:23">
      <c r="A1696" s="27" t="s">
        <v>3527</v>
      </c>
      <c r="B1696" s="27" t="s">
        <v>3537</v>
      </c>
      <c r="C1696" s="16" t="s">
        <v>7161</v>
      </c>
      <c r="D1696" s="17" t="s">
        <v>17441</v>
      </c>
      <c r="E1696" s="18" t="s">
        <v>7040</v>
      </c>
      <c r="F1696" s="28" t="s">
        <v>8058</v>
      </c>
      <c r="G1696" s="28" t="s">
        <v>7062</v>
      </c>
      <c r="H1696" s="18" t="s">
        <v>17522</v>
      </c>
      <c r="I1696" s="29">
        <v>279.68</v>
      </c>
      <c r="J1696" s="18" t="s">
        <v>17523</v>
      </c>
      <c r="K1696" s="29">
        <v>55</v>
      </c>
      <c r="L1696" s="29">
        <v>196.65</v>
      </c>
      <c r="M1696" s="29"/>
      <c r="N1696" s="29"/>
      <c r="O1696" s="28" t="s">
        <v>17524</v>
      </c>
      <c r="P1696" s="30" t="s">
        <v>17525</v>
      </c>
      <c r="Q1696" s="28" t="s">
        <v>10885</v>
      </c>
      <c r="R1696" s="28" t="s">
        <v>7049</v>
      </c>
      <c r="S1696" s="18" t="s">
        <v>17526</v>
      </c>
      <c r="T1696" s="31">
        <v>-2.014</v>
      </c>
      <c r="U1696" s="32">
        <v>3</v>
      </c>
      <c r="V1696" s="32">
        <v>4</v>
      </c>
      <c r="W1696" s="32">
        <v>2</v>
      </c>
    </row>
    <row r="1697" s="2" customFormat="1" ht="15.75" spans="1:23">
      <c r="A1697" s="27" t="s">
        <v>3547</v>
      </c>
      <c r="B1697" s="27" t="s">
        <v>3557</v>
      </c>
      <c r="C1697" s="16" t="s">
        <v>7167</v>
      </c>
      <c r="D1697" s="17" t="s">
        <v>17441</v>
      </c>
      <c r="E1697" s="18" t="s">
        <v>7040</v>
      </c>
      <c r="F1697" s="28" t="s">
        <v>9002</v>
      </c>
      <c r="G1697" s="28" t="s">
        <v>7612</v>
      </c>
      <c r="H1697" s="18" t="s">
        <v>17527</v>
      </c>
      <c r="I1697" s="29">
        <v>286.45</v>
      </c>
      <c r="J1697" s="18" t="s">
        <v>17528</v>
      </c>
      <c r="K1697" s="29">
        <v>57</v>
      </c>
      <c r="L1697" s="29">
        <v>198.99</v>
      </c>
      <c r="M1697" s="29">
        <v>-1</v>
      </c>
      <c r="N1697" s="29">
        <v>-3.49</v>
      </c>
      <c r="O1697" s="28" t="s">
        <v>17529</v>
      </c>
      <c r="P1697" s="30" t="s">
        <v>17530</v>
      </c>
      <c r="Q1697" s="28" t="s">
        <v>7048</v>
      </c>
      <c r="R1697" s="28" t="s">
        <v>17531</v>
      </c>
      <c r="S1697" s="18" t="s">
        <v>17532</v>
      </c>
      <c r="T1697" s="31">
        <v>5.316</v>
      </c>
      <c r="U1697" s="32">
        <v>0</v>
      </c>
      <c r="V1697" s="32">
        <v>1</v>
      </c>
      <c r="W1697" s="32">
        <v>5</v>
      </c>
    </row>
    <row r="1698" s="2" customFormat="1" ht="15.75" spans="1:23">
      <c r="A1698" s="27" t="s">
        <v>3408</v>
      </c>
      <c r="B1698" s="27" t="s">
        <v>3418</v>
      </c>
      <c r="C1698" s="16" t="s">
        <v>7175</v>
      </c>
      <c r="D1698" s="17" t="s">
        <v>17441</v>
      </c>
      <c r="E1698" s="18" t="s">
        <v>7040</v>
      </c>
      <c r="F1698" s="28" t="s">
        <v>8001</v>
      </c>
      <c r="G1698" s="28" t="s">
        <v>8001</v>
      </c>
      <c r="H1698" s="18" t="s">
        <v>17533</v>
      </c>
      <c r="I1698" s="29">
        <v>124.14</v>
      </c>
      <c r="J1698" s="18" t="s">
        <v>17534</v>
      </c>
      <c r="K1698" s="29">
        <v>24</v>
      </c>
      <c r="L1698" s="29">
        <v>193.33</v>
      </c>
      <c r="M1698" s="29">
        <v>-1</v>
      </c>
      <c r="N1698" s="29">
        <v>-8.06</v>
      </c>
      <c r="O1698" s="28" t="s">
        <v>17535</v>
      </c>
      <c r="P1698" s="30" t="s">
        <v>14240</v>
      </c>
      <c r="Q1698" s="28" t="s">
        <v>7048</v>
      </c>
      <c r="R1698" s="28" t="s">
        <v>17536</v>
      </c>
      <c r="S1698" s="18" t="s">
        <v>17537</v>
      </c>
      <c r="T1698" s="31">
        <v>1.832</v>
      </c>
      <c r="U1698" s="32">
        <v>0</v>
      </c>
      <c r="V1698" s="32">
        <v>2</v>
      </c>
      <c r="W1698" s="32">
        <v>0</v>
      </c>
    </row>
    <row r="1699" s="2" customFormat="1" ht="15.75" spans="1:23">
      <c r="A1699" s="27" t="s">
        <v>3428</v>
      </c>
      <c r="B1699" s="27" t="s">
        <v>3438</v>
      </c>
      <c r="C1699" s="16" t="s">
        <v>7184</v>
      </c>
      <c r="D1699" s="17" t="s">
        <v>17441</v>
      </c>
      <c r="E1699" s="18" t="s">
        <v>7040</v>
      </c>
      <c r="F1699" s="28" t="s">
        <v>8403</v>
      </c>
      <c r="G1699" s="28" t="s">
        <v>7846</v>
      </c>
      <c r="H1699" s="18" t="s">
        <v>17538</v>
      </c>
      <c r="I1699" s="29">
        <v>136.19</v>
      </c>
      <c r="J1699" s="18" t="s">
        <v>17539</v>
      </c>
      <c r="K1699" s="29" t="s">
        <v>9797</v>
      </c>
      <c r="L1699" s="29">
        <v>10</v>
      </c>
      <c r="M1699" s="29"/>
      <c r="N1699" s="29">
        <v>0</v>
      </c>
      <c r="O1699" s="28" t="s">
        <v>17540</v>
      </c>
      <c r="P1699" s="30" t="s">
        <v>17541</v>
      </c>
      <c r="Q1699" s="28" t="s">
        <v>7048</v>
      </c>
      <c r="R1699" s="28"/>
      <c r="S1699" s="18" t="s">
        <v>17542</v>
      </c>
      <c r="T1699" s="31">
        <v>0.68</v>
      </c>
      <c r="U1699" s="32">
        <v>1</v>
      </c>
      <c r="V1699" s="32">
        <v>1</v>
      </c>
      <c r="W1699" s="32">
        <v>3</v>
      </c>
    </row>
    <row r="1700" s="2" customFormat="1" ht="15.75" spans="1:23">
      <c r="A1700" s="27" t="s">
        <v>3448</v>
      </c>
      <c r="B1700" s="27" t="s">
        <v>3458</v>
      </c>
      <c r="C1700" s="16" t="s">
        <v>7192</v>
      </c>
      <c r="D1700" s="17" t="s">
        <v>17441</v>
      </c>
      <c r="E1700" s="18" t="s">
        <v>7040</v>
      </c>
      <c r="F1700" s="28" t="s">
        <v>8001</v>
      </c>
      <c r="G1700" s="28" t="s">
        <v>7846</v>
      </c>
      <c r="H1700" s="18" t="s">
        <v>17543</v>
      </c>
      <c r="I1700" s="29">
        <v>366.5</v>
      </c>
      <c r="J1700" s="18" t="s">
        <v>17544</v>
      </c>
      <c r="K1700" s="29">
        <v>73</v>
      </c>
      <c r="L1700" s="29">
        <v>199.18</v>
      </c>
      <c r="M1700" s="29" t="s">
        <v>7045</v>
      </c>
      <c r="N1700" s="29"/>
      <c r="O1700" s="28" t="s">
        <v>17545</v>
      </c>
      <c r="P1700" s="30" t="s">
        <v>17546</v>
      </c>
      <c r="Q1700" s="28" t="s">
        <v>7048</v>
      </c>
      <c r="R1700" s="28" t="s">
        <v>7049</v>
      </c>
      <c r="S1700" s="18" t="s">
        <v>17547</v>
      </c>
      <c r="T1700" s="31">
        <v>3.562</v>
      </c>
      <c r="U1700" s="32">
        <v>2</v>
      </c>
      <c r="V1700" s="32">
        <v>1</v>
      </c>
      <c r="W1700" s="32">
        <v>7</v>
      </c>
    </row>
    <row r="1701" s="2" customFormat="1" ht="15.75" spans="1:23">
      <c r="A1701" s="27" t="s">
        <v>3468</v>
      </c>
      <c r="B1701" s="27" t="s">
        <v>3478</v>
      </c>
      <c r="C1701" s="16" t="s">
        <v>7201</v>
      </c>
      <c r="D1701" s="17" t="s">
        <v>17441</v>
      </c>
      <c r="E1701" s="18" t="s">
        <v>7040</v>
      </c>
      <c r="F1701" s="28" t="s">
        <v>8001</v>
      </c>
      <c r="G1701" s="28" t="s">
        <v>7612</v>
      </c>
      <c r="H1701" s="18" t="s">
        <v>17548</v>
      </c>
      <c r="I1701" s="29">
        <v>358.45</v>
      </c>
      <c r="J1701" s="18" t="s">
        <v>17549</v>
      </c>
      <c r="K1701" s="29">
        <v>90</v>
      </c>
      <c r="L1701" s="29">
        <v>251.08</v>
      </c>
      <c r="M1701" s="29">
        <v>7</v>
      </c>
      <c r="N1701" s="29">
        <v>19.53</v>
      </c>
      <c r="O1701" s="28" t="s">
        <v>17550</v>
      </c>
      <c r="P1701" s="30" t="s">
        <v>17551</v>
      </c>
      <c r="Q1701" s="28" t="s">
        <v>7048</v>
      </c>
      <c r="R1701" s="28" t="s">
        <v>17552</v>
      </c>
      <c r="S1701" s="18" t="s">
        <v>17553</v>
      </c>
      <c r="T1701" s="31">
        <v>-1.459</v>
      </c>
      <c r="U1701" s="32">
        <v>3</v>
      </c>
      <c r="V1701" s="32">
        <v>2</v>
      </c>
      <c r="W1701" s="32">
        <v>11</v>
      </c>
    </row>
    <row r="1702" s="2" customFormat="1" ht="15.75" spans="1:23">
      <c r="A1702" s="27" t="s">
        <v>3488</v>
      </c>
      <c r="B1702" s="27" t="s">
        <v>3498</v>
      </c>
      <c r="C1702" s="16" t="s">
        <v>7210</v>
      </c>
      <c r="D1702" s="17" t="s">
        <v>17441</v>
      </c>
      <c r="E1702" s="18" t="s">
        <v>7040</v>
      </c>
      <c r="F1702" s="28" t="s">
        <v>11336</v>
      </c>
      <c r="G1702" s="28" t="s">
        <v>7744</v>
      </c>
      <c r="H1702" s="18" t="s">
        <v>17554</v>
      </c>
      <c r="I1702" s="29">
        <v>555.5</v>
      </c>
      <c r="J1702" s="18" t="s">
        <v>17555</v>
      </c>
      <c r="K1702" s="29">
        <v>12</v>
      </c>
      <c r="L1702" s="29">
        <v>21.6</v>
      </c>
      <c r="M1702" s="29" t="s">
        <v>7045</v>
      </c>
      <c r="N1702" s="29"/>
      <c r="O1702" s="28" t="s">
        <v>17556</v>
      </c>
      <c r="P1702" s="30" t="s">
        <v>17557</v>
      </c>
      <c r="Q1702" s="28" t="s">
        <v>7048</v>
      </c>
      <c r="R1702" s="28" t="s">
        <v>17558</v>
      </c>
      <c r="S1702" s="18" t="s">
        <v>17559</v>
      </c>
      <c r="T1702" s="31">
        <v>6.933</v>
      </c>
      <c r="U1702" s="32">
        <v>2</v>
      </c>
      <c r="V1702" s="32">
        <v>0</v>
      </c>
      <c r="W1702" s="32">
        <v>8</v>
      </c>
    </row>
    <row r="1703" s="2" customFormat="1" ht="15.75" spans="1:23">
      <c r="A1703" s="27" t="s">
        <v>3508</v>
      </c>
      <c r="B1703" s="27" t="s">
        <v>3518</v>
      </c>
      <c r="C1703" s="16" t="s">
        <v>7219</v>
      </c>
      <c r="D1703" s="17" t="s">
        <v>17441</v>
      </c>
      <c r="E1703" s="18" t="s">
        <v>7040</v>
      </c>
      <c r="F1703" s="28" t="s">
        <v>7537</v>
      </c>
      <c r="G1703" s="28" t="s">
        <v>7538</v>
      </c>
      <c r="H1703" s="18" t="s">
        <v>17560</v>
      </c>
      <c r="I1703" s="29">
        <v>107.11</v>
      </c>
      <c r="J1703" s="18" t="s">
        <v>17561</v>
      </c>
      <c r="K1703" s="29" t="s">
        <v>9797</v>
      </c>
      <c r="L1703" s="29">
        <v>10</v>
      </c>
      <c r="M1703" s="29"/>
      <c r="N1703" s="29">
        <v>0</v>
      </c>
      <c r="O1703" s="28" t="s">
        <v>17562</v>
      </c>
      <c r="P1703" s="30" t="s">
        <v>17563</v>
      </c>
      <c r="Q1703" s="28" t="s">
        <v>7048</v>
      </c>
      <c r="R1703" s="28" t="s">
        <v>17564</v>
      </c>
      <c r="S1703" s="18" t="s">
        <v>17565</v>
      </c>
      <c r="T1703" s="31">
        <v>-3.725</v>
      </c>
      <c r="U1703" s="32">
        <v>0</v>
      </c>
      <c r="V1703" s="32">
        <v>1</v>
      </c>
      <c r="W1703" s="32">
        <v>1</v>
      </c>
    </row>
    <row r="1704" s="2" customFormat="1" ht="15.75" spans="1:23">
      <c r="A1704" s="27" t="s">
        <v>3528</v>
      </c>
      <c r="B1704" s="27" t="s">
        <v>3538</v>
      </c>
      <c r="C1704" s="16" t="s">
        <v>7228</v>
      </c>
      <c r="D1704" s="17" t="s">
        <v>17441</v>
      </c>
      <c r="E1704" s="18" t="s">
        <v>7040</v>
      </c>
      <c r="F1704" s="28" t="s">
        <v>8001</v>
      </c>
      <c r="G1704" s="28" t="s">
        <v>8001</v>
      </c>
      <c r="H1704" s="18" t="s">
        <v>17566</v>
      </c>
      <c r="I1704" s="18"/>
      <c r="J1704" s="18" t="s">
        <v>17567</v>
      </c>
      <c r="K1704" s="29">
        <v>51</v>
      </c>
      <c r="L1704" s="29">
        <v>10</v>
      </c>
      <c r="M1704" s="29"/>
      <c r="N1704" s="29"/>
      <c r="O1704" s="28" t="s">
        <v>17568</v>
      </c>
      <c r="P1704" s="30" t="s">
        <v>17569</v>
      </c>
      <c r="Q1704" s="28" t="s">
        <v>7048</v>
      </c>
      <c r="R1704" s="28" t="s">
        <v>7049</v>
      </c>
      <c r="S1704" s="18" t="s">
        <v>17570</v>
      </c>
      <c r="T1704" s="31">
        <v>0.85</v>
      </c>
      <c r="U1704" s="32">
        <v>0</v>
      </c>
      <c r="V1704" s="32">
        <v>0</v>
      </c>
      <c r="W1704" s="32">
        <v>7</v>
      </c>
    </row>
    <row r="1705" s="2" customFormat="1" ht="15.75" spans="1:23">
      <c r="A1705" s="27" t="s">
        <v>3548</v>
      </c>
      <c r="B1705" s="27" t="s">
        <v>3558</v>
      </c>
      <c r="C1705" s="16" t="s">
        <v>7235</v>
      </c>
      <c r="D1705" s="17" t="s">
        <v>17441</v>
      </c>
      <c r="E1705" s="18" t="s">
        <v>7040</v>
      </c>
      <c r="F1705" s="28" t="s">
        <v>8099</v>
      </c>
      <c r="G1705" s="28" t="s">
        <v>7062</v>
      </c>
      <c r="H1705" s="18" t="s">
        <v>17571</v>
      </c>
      <c r="I1705" s="29">
        <v>429.92</v>
      </c>
      <c r="J1705" s="18" t="s">
        <v>17572</v>
      </c>
      <c r="K1705" s="29">
        <v>85</v>
      </c>
      <c r="L1705" s="29">
        <v>197.71</v>
      </c>
      <c r="M1705" s="29"/>
      <c r="N1705" s="29">
        <v>0</v>
      </c>
      <c r="O1705" s="28" t="s">
        <v>17573</v>
      </c>
      <c r="P1705" s="30" t="s">
        <v>17574</v>
      </c>
      <c r="Q1705" s="28" t="s">
        <v>7048</v>
      </c>
      <c r="R1705" s="28" t="s">
        <v>17575</v>
      </c>
      <c r="S1705" s="18" t="s">
        <v>17576</v>
      </c>
      <c r="T1705" s="31">
        <v>4.18</v>
      </c>
      <c r="U1705" s="32">
        <v>4</v>
      </c>
      <c r="V1705" s="32">
        <v>2</v>
      </c>
      <c r="W1705" s="32">
        <v>5</v>
      </c>
    </row>
    <row r="1706" s="2" customFormat="1" ht="15.75" spans="1:23">
      <c r="A1706" s="27" t="s">
        <v>3409</v>
      </c>
      <c r="B1706" s="27" t="s">
        <v>3419</v>
      </c>
      <c r="C1706" s="16" t="s">
        <v>7243</v>
      </c>
      <c r="D1706" s="17" t="s">
        <v>17441</v>
      </c>
      <c r="E1706" s="18" t="s">
        <v>7040</v>
      </c>
      <c r="F1706" s="28" t="s">
        <v>9123</v>
      </c>
      <c r="G1706" s="28" t="s">
        <v>7538</v>
      </c>
      <c r="H1706" s="18" t="s">
        <v>17577</v>
      </c>
      <c r="I1706" s="29">
        <v>768.76</v>
      </c>
      <c r="J1706" s="18" t="s">
        <v>17578</v>
      </c>
      <c r="K1706" s="29">
        <v>100</v>
      </c>
      <c r="L1706" s="29">
        <v>130.08</v>
      </c>
      <c r="M1706" s="29">
        <v>-1</v>
      </c>
      <c r="N1706" s="29">
        <v>-1.3</v>
      </c>
      <c r="O1706" s="28" t="s">
        <v>17579</v>
      </c>
      <c r="P1706" s="30" t="s">
        <v>17580</v>
      </c>
      <c r="Q1706" s="28" t="s">
        <v>7048</v>
      </c>
      <c r="R1706" s="28"/>
      <c r="S1706" s="18" t="s">
        <v>17581</v>
      </c>
      <c r="T1706" s="31">
        <v>2.966</v>
      </c>
      <c r="U1706" s="32">
        <v>11</v>
      </c>
      <c r="V1706" s="32">
        <v>2</v>
      </c>
      <c r="W1706" s="32">
        <v>16</v>
      </c>
    </row>
    <row r="1707" s="2" customFormat="1" ht="15.75" spans="1:23">
      <c r="A1707" s="27" t="s">
        <v>3429</v>
      </c>
      <c r="B1707" s="27" t="s">
        <v>3439</v>
      </c>
      <c r="C1707" s="16" t="s">
        <v>7252</v>
      </c>
      <c r="D1707" s="17" t="s">
        <v>17441</v>
      </c>
      <c r="E1707" s="18" t="s">
        <v>7040</v>
      </c>
      <c r="F1707" s="28" t="s">
        <v>7537</v>
      </c>
      <c r="G1707" s="28" t="s">
        <v>7538</v>
      </c>
      <c r="H1707" s="18" t="s">
        <v>17582</v>
      </c>
      <c r="I1707" s="29">
        <v>551.99</v>
      </c>
      <c r="J1707" s="18" t="s">
        <v>17583</v>
      </c>
      <c r="K1707" s="29">
        <v>100</v>
      </c>
      <c r="L1707" s="29">
        <v>181.16</v>
      </c>
      <c r="M1707" s="29">
        <v>-1</v>
      </c>
      <c r="N1707" s="29">
        <v>-1.81</v>
      </c>
      <c r="O1707" s="28" t="s">
        <v>17584</v>
      </c>
      <c r="P1707" s="30" t="s">
        <v>17585</v>
      </c>
      <c r="Q1707" s="28" t="s">
        <v>7048</v>
      </c>
      <c r="R1707" s="28"/>
      <c r="S1707" s="18" t="s">
        <v>17586</v>
      </c>
      <c r="T1707" s="31">
        <v>-1.752</v>
      </c>
      <c r="U1707" s="32">
        <v>7</v>
      </c>
      <c r="V1707" s="32">
        <v>2</v>
      </c>
      <c r="W1707" s="32">
        <v>7</v>
      </c>
    </row>
    <row r="1708" s="2" customFormat="1" ht="15.75" spans="1:23">
      <c r="A1708" s="27" t="s">
        <v>3449</v>
      </c>
      <c r="B1708" s="27" t="s">
        <v>3459</v>
      </c>
      <c r="C1708" s="16" t="s">
        <v>7259</v>
      </c>
      <c r="D1708" s="17" t="s">
        <v>17441</v>
      </c>
      <c r="E1708" s="18" t="s">
        <v>7040</v>
      </c>
      <c r="F1708" s="28" t="s">
        <v>8403</v>
      </c>
      <c r="G1708" s="28" t="s">
        <v>7846</v>
      </c>
      <c r="H1708" s="18" t="s">
        <v>17587</v>
      </c>
      <c r="I1708" s="29">
        <v>534.56</v>
      </c>
      <c r="J1708" s="18" t="s">
        <v>17588</v>
      </c>
      <c r="K1708" s="29">
        <v>100</v>
      </c>
      <c r="L1708" s="29">
        <v>187.07</v>
      </c>
      <c r="M1708" s="29">
        <v>100</v>
      </c>
      <c r="N1708" s="29">
        <v>187.07</v>
      </c>
      <c r="O1708" s="28" t="s">
        <v>17589</v>
      </c>
      <c r="P1708" s="30" t="s">
        <v>17590</v>
      </c>
      <c r="Q1708" s="28" t="s">
        <v>17591</v>
      </c>
      <c r="R1708" s="28" t="s">
        <v>17592</v>
      </c>
      <c r="S1708" s="18" t="s">
        <v>17593</v>
      </c>
      <c r="T1708" s="31">
        <v>-0.464</v>
      </c>
      <c r="U1708" s="32">
        <v>6</v>
      </c>
      <c r="V1708" s="32">
        <v>0</v>
      </c>
      <c r="W1708" s="32">
        <v>9</v>
      </c>
    </row>
    <row r="1709" s="2" customFormat="1" ht="15.75" spans="1:23">
      <c r="A1709" s="27" t="s">
        <v>3469</v>
      </c>
      <c r="B1709" s="27" t="s">
        <v>3479</v>
      </c>
      <c r="C1709" s="16" t="s">
        <v>7266</v>
      </c>
      <c r="D1709" s="17" t="s">
        <v>17441</v>
      </c>
      <c r="E1709" s="18" t="s">
        <v>7040</v>
      </c>
      <c r="F1709" s="28" t="s">
        <v>8900</v>
      </c>
      <c r="G1709" s="28" t="s">
        <v>8476</v>
      </c>
      <c r="H1709" s="18" t="s">
        <v>17594</v>
      </c>
      <c r="I1709" s="29">
        <v>374.37</v>
      </c>
      <c r="J1709" s="18" t="s">
        <v>17595</v>
      </c>
      <c r="K1709" s="29">
        <v>50</v>
      </c>
      <c r="L1709" s="29">
        <v>133.56</v>
      </c>
      <c r="M1709" s="29"/>
      <c r="N1709" s="29"/>
      <c r="O1709" s="28" t="s">
        <v>17596</v>
      </c>
      <c r="P1709" s="30" t="s">
        <v>17597</v>
      </c>
      <c r="Q1709" s="28" t="s">
        <v>7048</v>
      </c>
      <c r="R1709" s="28" t="s">
        <v>17598</v>
      </c>
      <c r="S1709" s="18" t="s">
        <v>17599</v>
      </c>
      <c r="T1709" s="31">
        <v>0.605</v>
      </c>
      <c r="U1709" s="32">
        <v>6</v>
      </c>
      <c r="V1709" s="32">
        <v>2</v>
      </c>
      <c r="W1709" s="32">
        <v>5</v>
      </c>
    </row>
    <row r="1710" s="2" customFormat="1" ht="15.75" spans="1:23">
      <c r="A1710" s="27" t="s">
        <v>3489</v>
      </c>
      <c r="B1710" s="27" t="s">
        <v>3499</v>
      </c>
      <c r="C1710" s="16" t="s">
        <v>7274</v>
      </c>
      <c r="D1710" s="17" t="s">
        <v>17441</v>
      </c>
      <c r="E1710" s="18" t="s">
        <v>7040</v>
      </c>
      <c r="F1710" s="28" t="s">
        <v>8403</v>
      </c>
      <c r="G1710" s="28" t="s">
        <v>7846</v>
      </c>
      <c r="H1710" s="18" t="s">
        <v>17600</v>
      </c>
      <c r="I1710" s="29">
        <v>763.27</v>
      </c>
      <c r="J1710" s="18" t="s">
        <v>17601</v>
      </c>
      <c r="K1710" s="29">
        <v>100</v>
      </c>
      <c r="L1710" s="29">
        <v>131.01</v>
      </c>
      <c r="M1710" s="29">
        <v>-1</v>
      </c>
      <c r="N1710" s="29">
        <v>-1.31</v>
      </c>
      <c r="O1710" s="28" t="s">
        <v>17602</v>
      </c>
      <c r="P1710" s="30" t="s">
        <v>17603</v>
      </c>
      <c r="Q1710" s="28" t="s">
        <v>7048</v>
      </c>
      <c r="R1710" s="28"/>
      <c r="S1710" s="18" t="s">
        <v>17604</v>
      </c>
      <c r="T1710" s="31">
        <v>1.794</v>
      </c>
      <c r="U1710" s="32">
        <v>3</v>
      </c>
      <c r="V1710" s="32">
        <v>3</v>
      </c>
      <c r="W1710" s="32">
        <v>12</v>
      </c>
    </row>
    <row r="1711" s="2" customFormat="1" ht="15.75" spans="1:23">
      <c r="A1711" s="27" t="s">
        <v>3509</v>
      </c>
      <c r="B1711" s="27" t="s">
        <v>3519</v>
      </c>
      <c r="C1711" s="16" t="s">
        <v>7283</v>
      </c>
      <c r="D1711" s="17" t="s">
        <v>17441</v>
      </c>
      <c r="E1711" s="18" t="s">
        <v>7040</v>
      </c>
      <c r="F1711" s="28" t="s">
        <v>8001</v>
      </c>
      <c r="G1711" s="28" t="s">
        <v>8001</v>
      </c>
      <c r="H1711" s="18" t="s">
        <v>17605</v>
      </c>
      <c r="I1711" s="29">
        <v>268.27</v>
      </c>
      <c r="J1711" s="18" t="s">
        <v>17606</v>
      </c>
      <c r="K1711" s="29">
        <v>54</v>
      </c>
      <c r="L1711" s="29">
        <v>201.29</v>
      </c>
      <c r="M1711" s="29" t="s">
        <v>7045</v>
      </c>
      <c r="N1711" s="29"/>
      <c r="O1711" s="28" t="s">
        <v>17607</v>
      </c>
      <c r="P1711" s="30" t="s">
        <v>17608</v>
      </c>
      <c r="Q1711" s="28" t="s">
        <v>7048</v>
      </c>
      <c r="R1711" s="28" t="s">
        <v>17609</v>
      </c>
      <c r="S1711" s="18" t="s">
        <v>17610</v>
      </c>
      <c r="T1711" s="31">
        <v>-2.104</v>
      </c>
      <c r="U1711" s="32">
        <v>4</v>
      </c>
      <c r="V1711" s="32">
        <v>2</v>
      </c>
      <c r="W1711" s="32">
        <v>3</v>
      </c>
    </row>
    <row r="1712" s="2" customFormat="1" ht="15.75" spans="1:23">
      <c r="A1712" s="27" t="s">
        <v>3529</v>
      </c>
      <c r="B1712" s="27" t="s">
        <v>3539</v>
      </c>
      <c r="C1712" s="16" t="s">
        <v>7290</v>
      </c>
      <c r="D1712" s="17" t="s">
        <v>17441</v>
      </c>
      <c r="E1712" s="18" t="s">
        <v>7040</v>
      </c>
      <c r="F1712" s="28" t="s">
        <v>9035</v>
      </c>
      <c r="G1712" s="28" t="s">
        <v>7129</v>
      </c>
      <c r="H1712" s="18" t="s">
        <v>17611</v>
      </c>
      <c r="I1712" s="29">
        <v>882.02</v>
      </c>
      <c r="J1712" s="18" t="s">
        <v>17612</v>
      </c>
      <c r="K1712" s="29">
        <v>100</v>
      </c>
      <c r="L1712" s="29">
        <v>113.38</v>
      </c>
      <c r="M1712" s="29" t="s">
        <v>7045</v>
      </c>
      <c r="N1712" s="29"/>
      <c r="O1712" s="28" t="s">
        <v>17613</v>
      </c>
      <c r="P1712" s="30" t="s">
        <v>17614</v>
      </c>
      <c r="Q1712" s="28" t="s">
        <v>7048</v>
      </c>
      <c r="R1712" s="28" t="s">
        <v>17615</v>
      </c>
      <c r="S1712" s="18" t="s">
        <v>17616</v>
      </c>
      <c r="T1712" s="31">
        <v>7.424</v>
      </c>
      <c r="U1712" s="32">
        <v>9</v>
      </c>
      <c r="V1712" s="32">
        <v>4</v>
      </c>
      <c r="W1712" s="32">
        <v>13</v>
      </c>
    </row>
    <row r="1713" s="2" customFormat="1" ht="15.75" spans="1:23">
      <c r="A1713" s="27" t="s">
        <v>3549</v>
      </c>
      <c r="B1713" s="27" t="s">
        <v>3559</v>
      </c>
      <c r="C1713" s="16" t="s">
        <v>7298</v>
      </c>
      <c r="D1713" s="17" t="s">
        <v>17441</v>
      </c>
      <c r="E1713" s="18" t="s">
        <v>7040</v>
      </c>
      <c r="F1713" s="28" t="s">
        <v>8001</v>
      </c>
      <c r="G1713" s="28" t="s">
        <v>8001</v>
      </c>
      <c r="H1713" s="18" t="s">
        <v>17617</v>
      </c>
      <c r="I1713" s="29">
        <v>466.35</v>
      </c>
      <c r="J1713" s="18" t="s">
        <v>17618</v>
      </c>
      <c r="K1713" s="29">
        <v>93</v>
      </c>
      <c r="L1713" s="29">
        <v>199.42</v>
      </c>
      <c r="M1713" s="29">
        <v>-1</v>
      </c>
      <c r="N1713" s="29">
        <v>-2.14</v>
      </c>
      <c r="O1713" s="28" t="s">
        <v>17619</v>
      </c>
      <c r="P1713" s="30" t="s">
        <v>17620</v>
      </c>
      <c r="Q1713" s="28" t="s">
        <v>7048</v>
      </c>
      <c r="R1713" s="28" t="s">
        <v>17621</v>
      </c>
      <c r="S1713" s="18" t="s">
        <v>17622</v>
      </c>
      <c r="T1713" s="31">
        <v>-3.717</v>
      </c>
      <c r="U1713" s="32">
        <v>2</v>
      </c>
      <c r="V1713" s="32">
        <v>2</v>
      </c>
      <c r="W1713" s="32">
        <v>2</v>
      </c>
    </row>
    <row r="1714" s="2" customFormat="1" ht="15.75" spans="1:23">
      <c r="A1714" s="27" t="s">
        <v>3410</v>
      </c>
      <c r="B1714" s="27" t="s">
        <v>3420</v>
      </c>
      <c r="C1714" s="16" t="s">
        <v>7306</v>
      </c>
      <c r="D1714" s="17" t="s">
        <v>17441</v>
      </c>
      <c r="E1714" s="18" t="s">
        <v>7040</v>
      </c>
      <c r="F1714" s="28" t="s">
        <v>8023</v>
      </c>
      <c r="G1714" s="28" t="s">
        <v>7846</v>
      </c>
      <c r="H1714" s="18" t="s">
        <v>17623</v>
      </c>
      <c r="I1714" s="29">
        <v>392.49</v>
      </c>
      <c r="J1714" s="18" t="s">
        <v>17624</v>
      </c>
      <c r="K1714" s="29">
        <v>52</v>
      </c>
      <c r="L1714" s="29">
        <v>132.49</v>
      </c>
      <c r="M1714" s="29" t="s">
        <v>7045</v>
      </c>
      <c r="N1714" s="29"/>
      <c r="O1714" s="28" t="s">
        <v>17625</v>
      </c>
      <c r="P1714" s="30" t="s">
        <v>7748</v>
      </c>
      <c r="Q1714" s="28" t="s">
        <v>7048</v>
      </c>
      <c r="R1714" s="28" t="s">
        <v>7049</v>
      </c>
      <c r="S1714" s="18" t="s">
        <v>17626</v>
      </c>
      <c r="T1714" s="31">
        <v>3.93</v>
      </c>
      <c r="U1714" s="32">
        <v>1</v>
      </c>
      <c r="V1714" s="32">
        <v>4</v>
      </c>
      <c r="W1714" s="32">
        <v>6</v>
      </c>
    </row>
    <row r="1715" s="2" customFormat="1" ht="15.75" spans="1:23">
      <c r="A1715" s="27" t="s">
        <v>3430</v>
      </c>
      <c r="B1715" s="27" t="s">
        <v>3440</v>
      </c>
      <c r="C1715" s="16" t="s">
        <v>7314</v>
      </c>
      <c r="D1715" s="17" t="s">
        <v>17441</v>
      </c>
      <c r="E1715" s="18" t="s">
        <v>7040</v>
      </c>
      <c r="F1715" s="28" t="s">
        <v>8534</v>
      </c>
      <c r="G1715" s="28" t="s">
        <v>7846</v>
      </c>
      <c r="H1715" s="18" t="s">
        <v>17627</v>
      </c>
      <c r="I1715" s="29">
        <v>277.4</v>
      </c>
      <c r="J1715" s="18" t="s">
        <v>17628</v>
      </c>
      <c r="K1715" s="29">
        <v>55</v>
      </c>
      <c r="L1715" s="29">
        <v>198.27</v>
      </c>
      <c r="M1715" s="29" t="s">
        <v>7045</v>
      </c>
      <c r="N1715" s="29"/>
      <c r="O1715" s="28" t="s">
        <v>17629</v>
      </c>
      <c r="P1715" s="30" t="s">
        <v>17630</v>
      </c>
      <c r="Q1715" s="30" t="s">
        <v>17631</v>
      </c>
      <c r="R1715" s="28" t="s">
        <v>17632</v>
      </c>
      <c r="S1715" s="18" t="s">
        <v>17633</v>
      </c>
      <c r="T1715" s="31">
        <v>3.022</v>
      </c>
      <c r="U1715" s="32">
        <v>1</v>
      </c>
      <c r="V1715" s="32">
        <v>0</v>
      </c>
      <c r="W1715" s="32">
        <v>5</v>
      </c>
    </row>
    <row r="1716" s="2" customFormat="1" ht="15.75" spans="1:23">
      <c r="A1716" s="27" t="s">
        <v>3450</v>
      </c>
      <c r="B1716" s="27" t="s">
        <v>3460</v>
      </c>
      <c r="C1716" s="16" t="s">
        <v>7323</v>
      </c>
      <c r="D1716" s="17" t="s">
        <v>17441</v>
      </c>
      <c r="E1716" s="18" t="s">
        <v>7040</v>
      </c>
      <c r="F1716" s="28" t="s">
        <v>8665</v>
      </c>
      <c r="G1716" s="28" t="s">
        <v>7538</v>
      </c>
      <c r="H1716" s="18" t="s">
        <v>17634</v>
      </c>
      <c r="I1716" s="29">
        <v>497.5</v>
      </c>
      <c r="J1716" s="18" t="s">
        <v>17635</v>
      </c>
      <c r="K1716" s="29">
        <v>100</v>
      </c>
      <c r="L1716" s="29">
        <v>201.01</v>
      </c>
      <c r="M1716" s="29">
        <v>100</v>
      </c>
      <c r="N1716" s="29">
        <v>201.01</v>
      </c>
      <c r="O1716" s="28" t="s">
        <v>17636</v>
      </c>
      <c r="P1716" s="30" t="s">
        <v>17637</v>
      </c>
      <c r="Q1716" s="28" t="s">
        <v>13529</v>
      </c>
      <c r="R1716" s="28" t="s">
        <v>17638</v>
      </c>
      <c r="S1716" s="18" t="s">
        <v>17639</v>
      </c>
      <c r="T1716" s="31">
        <v>-4.602</v>
      </c>
      <c r="U1716" s="32">
        <v>3</v>
      </c>
      <c r="V1716" s="32">
        <v>3</v>
      </c>
      <c r="W1716" s="32">
        <v>7</v>
      </c>
    </row>
    <row r="1717" s="2" customFormat="1" ht="15.75" spans="1:23">
      <c r="A1717" s="15" t="s">
        <v>3470</v>
      </c>
      <c r="B1717" s="15" t="s">
        <v>3480</v>
      </c>
      <c r="C1717" s="16" t="s">
        <v>7331</v>
      </c>
      <c r="D1717" s="17" t="s">
        <v>17441</v>
      </c>
      <c r="E1717" s="18" t="s">
        <v>7040</v>
      </c>
      <c r="F1717" s="18" t="s">
        <v>17640</v>
      </c>
      <c r="G1717" s="18" t="s">
        <v>7744</v>
      </c>
      <c r="H1717" s="18" t="s">
        <v>17641</v>
      </c>
      <c r="I1717" s="21">
        <v>367.4</v>
      </c>
      <c r="J1717" s="18" t="s">
        <v>17642</v>
      </c>
      <c r="K1717" s="21">
        <v>73</v>
      </c>
      <c r="L1717" s="21">
        <v>198.69</v>
      </c>
      <c r="M1717" s="21">
        <v>73</v>
      </c>
      <c r="N1717" s="21">
        <v>198.69</v>
      </c>
      <c r="O1717" s="18" t="s">
        <v>17643</v>
      </c>
      <c r="P1717" s="22" t="s">
        <v>17644</v>
      </c>
      <c r="Q1717" s="18" t="s">
        <v>8625</v>
      </c>
      <c r="R1717" s="18" t="s">
        <v>7049</v>
      </c>
      <c r="S1717" s="18" t="s">
        <v>17645</v>
      </c>
      <c r="T1717" s="25">
        <v>3.008</v>
      </c>
      <c r="U1717" s="26">
        <v>5</v>
      </c>
      <c r="V1717" s="26">
        <v>0</v>
      </c>
      <c r="W1717" s="26">
        <v>5</v>
      </c>
    </row>
    <row r="1718" s="2" customFormat="1" ht="15.75" spans="1:23">
      <c r="A1718" s="27" t="s">
        <v>3490</v>
      </c>
      <c r="B1718" s="27" t="s">
        <v>3500</v>
      </c>
      <c r="C1718" s="16" t="s">
        <v>7339</v>
      </c>
      <c r="D1718" s="17" t="s">
        <v>17441</v>
      </c>
      <c r="E1718" s="18" t="s">
        <v>7040</v>
      </c>
      <c r="F1718" s="28" t="s">
        <v>8403</v>
      </c>
      <c r="G1718" s="28" t="s">
        <v>7846</v>
      </c>
      <c r="H1718" s="18" t="s">
        <v>17646</v>
      </c>
      <c r="I1718" s="29">
        <v>302.41</v>
      </c>
      <c r="J1718" s="18" t="s">
        <v>17647</v>
      </c>
      <c r="K1718" s="29" t="s">
        <v>9797</v>
      </c>
      <c r="L1718" s="29">
        <v>10</v>
      </c>
      <c r="M1718" s="29"/>
      <c r="N1718" s="29"/>
      <c r="O1718" s="28" t="s">
        <v>17648</v>
      </c>
      <c r="P1718" s="30" t="s">
        <v>17649</v>
      </c>
      <c r="Q1718" s="28" t="s">
        <v>7048</v>
      </c>
      <c r="R1718" s="28" t="s">
        <v>7049</v>
      </c>
      <c r="S1718" s="18" t="s">
        <v>17650</v>
      </c>
      <c r="T1718" s="31">
        <v>2.492</v>
      </c>
      <c r="U1718" s="32">
        <v>2</v>
      </c>
      <c r="V1718" s="32">
        <v>0</v>
      </c>
      <c r="W1718" s="32">
        <v>5</v>
      </c>
    </row>
    <row r="1719" s="2" customFormat="1" ht="15.75" spans="1:23">
      <c r="A1719" s="27" t="s">
        <v>3510</v>
      </c>
      <c r="B1719" s="27" t="s">
        <v>3520</v>
      </c>
      <c r="C1719" s="16" t="s">
        <v>7347</v>
      </c>
      <c r="D1719" s="17" t="s">
        <v>17441</v>
      </c>
      <c r="E1719" s="18" t="s">
        <v>7040</v>
      </c>
      <c r="F1719" s="28" t="s">
        <v>8403</v>
      </c>
      <c r="G1719" s="28" t="s">
        <v>7846</v>
      </c>
      <c r="H1719" s="18" t="s">
        <v>17651</v>
      </c>
      <c r="I1719" s="29">
        <v>314.4</v>
      </c>
      <c r="J1719" s="18" t="s">
        <v>17652</v>
      </c>
      <c r="K1719" s="29">
        <v>63</v>
      </c>
      <c r="L1719" s="29">
        <v>200.38</v>
      </c>
      <c r="M1719" s="29">
        <v>-1</v>
      </c>
      <c r="N1719" s="29">
        <v>-3.18</v>
      </c>
      <c r="O1719" s="28" t="s">
        <v>17653</v>
      </c>
      <c r="P1719" s="30" t="s">
        <v>17654</v>
      </c>
      <c r="Q1719" s="28" t="s">
        <v>7048</v>
      </c>
      <c r="R1719" s="28" t="s">
        <v>17655</v>
      </c>
      <c r="S1719" s="18" t="s">
        <v>17656</v>
      </c>
      <c r="T1719" s="31">
        <v>1.039</v>
      </c>
      <c r="U1719" s="32">
        <v>1</v>
      </c>
      <c r="V1719" s="32">
        <v>2</v>
      </c>
      <c r="W1719" s="32">
        <v>10</v>
      </c>
    </row>
    <row r="1720" s="2" customFormat="1" ht="15.75" spans="1:23">
      <c r="A1720" s="27" t="s">
        <v>3530</v>
      </c>
      <c r="B1720" s="27" t="s">
        <v>3540</v>
      </c>
      <c r="C1720" s="16" t="s">
        <v>7355</v>
      </c>
      <c r="D1720" s="17" t="s">
        <v>17441</v>
      </c>
      <c r="E1720" s="18" t="s">
        <v>7040</v>
      </c>
      <c r="F1720" s="28" t="s">
        <v>8502</v>
      </c>
      <c r="G1720" s="28" t="s">
        <v>7846</v>
      </c>
      <c r="H1720" s="18" t="s">
        <v>17657</v>
      </c>
      <c r="I1720" s="29">
        <v>305.84</v>
      </c>
      <c r="J1720" s="18" t="s">
        <v>17658</v>
      </c>
      <c r="K1720" s="29">
        <v>61</v>
      </c>
      <c r="L1720" s="29">
        <v>199.45</v>
      </c>
      <c r="M1720" s="29">
        <v>-1</v>
      </c>
      <c r="N1720" s="29">
        <v>-3.27</v>
      </c>
      <c r="O1720" s="28" t="s">
        <v>17659</v>
      </c>
      <c r="P1720" s="30" t="s">
        <v>17660</v>
      </c>
      <c r="Q1720" s="28" t="s">
        <v>7048</v>
      </c>
      <c r="R1720" s="28"/>
      <c r="S1720" s="18" t="s">
        <v>17661</v>
      </c>
      <c r="T1720" s="31">
        <v>4.253</v>
      </c>
      <c r="U1720" s="32">
        <v>1</v>
      </c>
      <c r="V1720" s="32">
        <v>0</v>
      </c>
      <c r="W1720" s="32">
        <v>6</v>
      </c>
    </row>
    <row r="1721" s="2" customFormat="1" ht="15.75" spans="1:23">
      <c r="A1721" s="15" t="s">
        <v>3550</v>
      </c>
      <c r="B1721" s="15" t="s">
        <v>3560</v>
      </c>
      <c r="C1721" s="16" t="s">
        <v>7361</v>
      </c>
      <c r="D1721" s="17" t="s">
        <v>17441</v>
      </c>
      <c r="E1721" s="18" t="s">
        <v>7040</v>
      </c>
      <c r="F1721" s="18" t="s">
        <v>8023</v>
      </c>
      <c r="G1721" s="18" t="s">
        <v>7846</v>
      </c>
      <c r="H1721" s="18" t="s">
        <v>17662</v>
      </c>
      <c r="I1721" s="21">
        <v>315.84</v>
      </c>
      <c r="J1721" s="18" t="s">
        <v>17663</v>
      </c>
      <c r="K1721" s="21">
        <v>63</v>
      </c>
      <c r="L1721" s="21">
        <v>199.47</v>
      </c>
      <c r="M1721" s="21">
        <v>-1</v>
      </c>
      <c r="N1721" s="21"/>
      <c r="O1721" s="18" t="s">
        <v>17664</v>
      </c>
      <c r="P1721" s="22" t="s">
        <v>17665</v>
      </c>
      <c r="Q1721" s="18" t="s">
        <v>10885</v>
      </c>
      <c r="R1721" s="18" t="s">
        <v>17666</v>
      </c>
      <c r="S1721" s="18" t="s">
        <v>17667</v>
      </c>
      <c r="T1721" s="25">
        <v>3.782</v>
      </c>
      <c r="U1721" s="26">
        <v>3</v>
      </c>
      <c r="V1721" s="26">
        <v>0</v>
      </c>
      <c r="W1721" s="26">
        <v>7</v>
      </c>
    </row>
    <row r="1722" s="2" customFormat="1" ht="15.75" spans="1:23">
      <c r="A1722" s="27" t="s">
        <v>3411</v>
      </c>
      <c r="B1722" s="27" t="s">
        <v>3421</v>
      </c>
      <c r="C1722" s="16" t="s">
        <v>7368</v>
      </c>
      <c r="D1722" s="17" t="s">
        <v>17441</v>
      </c>
      <c r="E1722" s="18" t="s">
        <v>7040</v>
      </c>
      <c r="F1722" s="28" t="s">
        <v>7560</v>
      </c>
      <c r="G1722" s="28" t="s">
        <v>7079</v>
      </c>
      <c r="H1722" s="18" t="s">
        <v>17668</v>
      </c>
      <c r="I1722" s="29">
        <v>393.39</v>
      </c>
      <c r="J1722" s="18" t="s">
        <v>17669</v>
      </c>
      <c r="K1722" s="29">
        <v>6</v>
      </c>
      <c r="L1722" s="29">
        <v>15.25</v>
      </c>
      <c r="M1722" s="29" t="s">
        <v>7045</v>
      </c>
      <c r="N1722" s="29"/>
      <c r="O1722" s="18" t="s">
        <v>17670</v>
      </c>
      <c r="P1722" s="30" t="s">
        <v>17671</v>
      </c>
      <c r="Q1722" s="30" t="s">
        <v>17672</v>
      </c>
      <c r="R1722" s="30"/>
      <c r="S1722" s="18" t="s">
        <v>17673</v>
      </c>
      <c r="T1722" s="25">
        <v>3.111</v>
      </c>
      <c r="U1722" s="32">
        <v>7</v>
      </c>
      <c r="V1722" s="32">
        <v>1</v>
      </c>
      <c r="W1722" s="32">
        <v>5</v>
      </c>
    </row>
    <row r="1723" s="2" customFormat="1" ht="15.75" spans="1:23">
      <c r="A1723" s="15" t="s">
        <v>3431</v>
      </c>
      <c r="B1723" s="15" t="s">
        <v>3441</v>
      </c>
      <c r="C1723" s="16" t="s">
        <v>7376</v>
      </c>
      <c r="D1723" s="17" t="s">
        <v>17441</v>
      </c>
      <c r="E1723" s="18" t="s">
        <v>7040</v>
      </c>
      <c r="F1723" s="18" t="s">
        <v>8023</v>
      </c>
      <c r="G1723" s="18" t="s">
        <v>7846</v>
      </c>
      <c r="H1723" s="18" t="s">
        <v>17674</v>
      </c>
      <c r="I1723" s="21">
        <v>337.84</v>
      </c>
      <c r="J1723" s="18" t="s">
        <v>17675</v>
      </c>
      <c r="K1723" s="21">
        <v>68</v>
      </c>
      <c r="L1723" s="21">
        <v>201.28</v>
      </c>
      <c r="M1723" s="21">
        <v>4</v>
      </c>
      <c r="N1723" s="21">
        <v>11.84</v>
      </c>
      <c r="O1723" s="18" t="s">
        <v>17676</v>
      </c>
      <c r="P1723" s="22" t="s">
        <v>17677</v>
      </c>
      <c r="Q1723" s="18" t="s">
        <v>10885</v>
      </c>
      <c r="R1723" s="18" t="s">
        <v>7049</v>
      </c>
      <c r="S1723" s="18" t="s">
        <v>17678</v>
      </c>
      <c r="T1723" s="25">
        <v>3.384</v>
      </c>
      <c r="U1723" s="26">
        <v>1</v>
      </c>
      <c r="V1723" s="26">
        <v>3</v>
      </c>
      <c r="W1723" s="26">
        <v>7</v>
      </c>
    </row>
    <row r="1724" s="2" customFormat="1" ht="15.75" spans="1:23">
      <c r="A1724" s="15" t="s">
        <v>3451</v>
      </c>
      <c r="B1724" s="15" t="s">
        <v>3461</v>
      </c>
      <c r="C1724" s="16" t="s">
        <v>7383</v>
      </c>
      <c r="D1724" s="17" t="s">
        <v>17441</v>
      </c>
      <c r="E1724" s="18" t="s">
        <v>7040</v>
      </c>
      <c r="F1724" s="18" t="s">
        <v>8403</v>
      </c>
      <c r="G1724" s="18" t="s">
        <v>7846</v>
      </c>
      <c r="H1724" s="18" t="s">
        <v>17679</v>
      </c>
      <c r="I1724" s="21">
        <v>326.26</v>
      </c>
      <c r="J1724" s="18" t="s">
        <v>17680</v>
      </c>
      <c r="K1724" s="21">
        <v>65</v>
      </c>
      <c r="L1724" s="21">
        <v>199.23</v>
      </c>
      <c r="M1724" s="21">
        <v>-1</v>
      </c>
      <c r="N1724" s="21"/>
      <c r="O1724" s="18" t="s">
        <v>17681</v>
      </c>
      <c r="P1724" s="22" t="s">
        <v>17682</v>
      </c>
      <c r="Q1724" s="18" t="s">
        <v>10885</v>
      </c>
      <c r="R1724" s="18" t="s">
        <v>17683</v>
      </c>
      <c r="S1724" s="18" t="s">
        <v>17684</v>
      </c>
      <c r="T1724" s="25">
        <v>4.149</v>
      </c>
      <c r="U1724" s="26">
        <v>1</v>
      </c>
      <c r="V1724" s="26">
        <v>0</v>
      </c>
      <c r="W1724" s="26">
        <v>6</v>
      </c>
    </row>
    <row r="1725" s="2" customFormat="1" ht="15.75" spans="1:23">
      <c r="A1725" s="15" t="s">
        <v>3471</v>
      </c>
      <c r="B1725" s="15" t="s">
        <v>3481</v>
      </c>
      <c r="C1725" s="16" t="s">
        <v>7390</v>
      </c>
      <c r="D1725" s="17" t="s">
        <v>17441</v>
      </c>
      <c r="E1725" s="18" t="s">
        <v>7040</v>
      </c>
      <c r="F1725" s="18" t="s">
        <v>8001</v>
      </c>
      <c r="G1725" s="18" t="s">
        <v>8001</v>
      </c>
      <c r="H1725" s="18" t="s">
        <v>17685</v>
      </c>
      <c r="I1725" s="21">
        <v>1100.17</v>
      </c>
      <c r="J1725" s="18" t="s">
        <v>17686</v>
      </c>
      <c r="K1725" s="21">
        <v>100</v>
      </c>
      <c r="L1725" s="21">
        <v>90.9</v>
      </c>
      <c r="M1725" s="21">
        <v>100</v>
      </c>
      <c r="N1725" s="21">
        <v>90.9</v>
      </c>
      <c r="O1725" s="18" t="s">
        <v>17687</v>
      </c>
      <c r="P1725" s="22" t="s">
        <v>17688</v>
      </c>
      <c r="Q1725" s="18" t="s">
        <v>11433</v>
      </c>
      <c r="R1725" s="18" t="s">
        <v>7049</v>
      </c>
      <c r="S1725" s="18" t="s">
        <v>17689</v>
      </c>
      <c r="T1725" s="25">
        <v>0.836</v>
      </c>
      <c r="U1725" s="26">
        <v>14</v>
      </c>
      <c r="V1725" s="26">
        <v>0</v>
      </c>
      <c r="W1725" s="26">
        <v>30</v>
      </c>
    </row>
    <row r="1726" s="2" customFormat="1" ht="15.75" spans="1:23">
      <c r="A1726" s="15" t="s">
        <v>3491</v>
      </c>
      <c r="B1726" s="15" t="s">
        <v>3501</v>
      </c>
      <c r="C1726" s="16" t="s">
        <v>7398</v>
      </c>
      <c r="D1726" s="17" t="s">
        <v>17441</v>
      </c>
      <c r="E1726" s="18" t="s">
        <v>7040</v>
      </c>
      <c r="F1726" s="18" t="s">
        <v>8186</v>
      </c>
      <c r="G1726" s="18" t="s">
        <v>7846</v>
      </c>
      <c r="H1726" s="18" t="s">
        <v>17690</v>
      </c>
      <c r="I1726" s="21">
        <v>420.48</v>
      </c>
      <c r="J1726" s="18" t="s">
        <v>17691</v>
      </c>
      <c r="K1726" s="21">
        <v>84</v>
      </c>
      <c r="L1726" s="21">
        <v>199.77</v>
      </c>
      <c r="M1726" s="21">
        <v>28</v>
      </c>
      <c r="N1726" s="21">
        <v>66.59</v>
      </c>
      <c r="O1726" s="18" t="s">
        <v>17692</v>
      </c>
      <c r="P1726" s="22" t="s">
        <v>17693</v>
      </c>
      <c r="Q1726" s="18" t="s">
        <v>7198</v>
      </c>
      <c r="R1726" s="18" t="s">
        <v>17694</v>
      </c>
      <c r="S1726" s="18" t="s">
        <v>17695</v>
      </c>
      <c r="T1726" s="25">
        <v>1.621</v>
      </c>
      <c r="U1726" s="26">
        <v>3</v>
      </c>
      <c r="V1726" s="26">
        <v>1</v>
      </c>
      <c r="W1726" s="26">
        <v>3</v>
      </c>
    </row>
    <row r="1727" s="2" customFormat="1" ht="15.75" spans="1:23">
      <c r="A1727" s="15" t="s">
        <v>3511</v>
      </c>
      <c r="B1727" s="15" t="s">
        <v>3521</v>
      </c>
      <c r="C1727" s="16" t="s">
        <v>7404</v>
      </c>
      <c r="D1727" s="17" t="s">
        <v>17441</v>
      </c>
      <c r="E1727" s="18" t="s">
        <v>7040</v>
      </c>
      <c r="F1727" s="18" t="s">
        <v>8023</v>
      </c>
      <c r="G1727" s="18" t="s">
        <v>7846</v>
      </c>
      <c r="H1727" s="18" t="s">
        <v>17696</v>
      </c>
      <c r="I1727" s="21">
        <v>556.62</v>
      </c>
      <c r="J1727" s="18" t="s">
        <v>17697</v>
      </c>
      <c r="K1727" s="21">
        <v>100</v>
      </c>
      <c r="L1727" s="21">
        <v>179.66</v>
      </c>
      <c r="M1727" s="21">
        <v>-1</v>
      </c>
      <c r="N1727" s="21"/>
      <c r="O1727" s="18" t="s">
        <v>17698</v>
      </c>
      <c r="P1727" s="22" t="s">
        <v>17699</v>
      </c>
      <c r="Q1727" s="18" t="s">
        <v>14360</v>
      </c>
      <c r="R1727" s="18" t="s">
        <v>7049</v>
      </c>
      <c r="S1727" s="18" t="s">
        <v>17700</v>
      </c>
      <c r="T1727" s="25">
        <v>1.177</v>
      </c>
      <c r="U1727" s="26">
        <v>0</v>
      </c>
      <c r="V1727" s="26">
        <v>8</v>
      </c>
      <c r="W1727" s="26">
        <v>8</v>
      </c>
    </row>
    <row r="1728" s="2" customFormat="1" ht="15.75" spans="1:23">
      <c r="A1728" s="15" t="s">
        <v>3531</v>
      </c>
      <c r="B1728" s="15" t="s">
        <v>3541</v>
      </c>
      <c r="C1728" s="16" t="s">
        <v>7412</v>
      </c>
      <c r="D1728" s="17" t="s">
        <v>17441</v>
      </c>
      <c r="E1728" s="18" t="s">
        <v>7040</v>
      </c>
      <c r="F1728" s="18" t="s">
        <v>8383</v>
      </c>
      <c r="G1728" s="18" t="s">
        <v>7919</v>
      </c>
      <c r="H1728" s="18" t="s">
        <v>17701</v>
      </c>
      <c r="I1728" s="21">
        <v>376.46</v>
      </c>
      <c r="J1728" s="18" t="s">
        <v>17702</v>
      </c>
      <c r="K1728" s="21">
        <v>75</v>
      </c>
      <c r="L1728" s="21">
        <v>199.22</v>
      </c>
      <c r="M1728" s="21" t="s">
        <v>7045</v>
      </c>
      <c r="N1728" s="21"/>
      <c r="O1728" s="18" t="s">
        <v>17703</v>
      </c>
      <c r="P1728" s="22" t="s">
        <v>17351</v>
      </c>
      <c r="Q1728" s="18" t="s">
        <v>7116</v>
      </c>
      <c r="R1728" s="18" t="s">
        <v>17704</v>
      </c>
      <c r="S1728" s="18" t="s">
        <v>17705</v>
      </c>
      <c r="T1728" s="25">
        <v>2.376</v>
      </c>
      <c r="U1728" s="26">
        <v>2</v>
      </c>
      <c r="V1728" s="26">
        <v>2</v>
      </c>
      <c r="W1728" s="26">
        <v>2</v>
      </c>
    </row>
    <row r="1729" s="2" customFormat="1" ht="15.75" spans="1:23">
      <c r="A1729" s="15" t="s">
        <v>3551</v>
      </c>
      <c r="B1729" s="15" t="s">
        <v>3561</v>
      </c>
      <c r="C1729" s="16" t="s">
        <v>7420</v>
      </c>
      <c r="D1729" s="17" t="s">
        <v>17441</v>
      </c>
      <c r="E1729" s="18" t="s">
        <v>7040</v>
      </c>
      <c r="F1729" s="18" t="s">
        <v>8534</v>
      </c>
      <c r="G1729" s="18" t="s">
        <v>7846</v>
      </c>
      <c r="H1729" s="18" t="s">
        <v>17706</v>
      </c>
      <c r="I1729" s="21">
        <v>282.81</v>
      </c>
      <c r="J1729" s="18" t="s">
        <v>17707</v>
      </c>
      <c r="K1729" s="21">
        <v>57</v>
      </c>
      <c r="L1729" s="21">
        <v>201.55</v>
      </c>
      <c r="M1729" s="21">
        <v>57</v>
      </c>
      <c r="N1729" s="21">
        <v>201.55</v>
      </c>
      <c r="O1729" s="18" t="s">
        <v>17708</v>
      </c>
      <c r="P1729" s="22" t="s">
        <v>17709</v>
      </c>
      <c r="Q1729" s="18" t="s">
        <v>7249</v>
      </c>
      <c r="R1729" s="18" t="s">
        <v>7049</v>
      </c>
      <c r="S1729" s="18" t="s">
        <v>13536</v>
      </c>
      <c r="T1729" s="25">
        <v>1.67</v>
      </c>
      <c r="U1729" s="26">
        <v>1</v>
      </c>
      <c r="V1729" s="26">
        <v>1</v>
      </c>
      <c r="W1729" s="26">
        <v>5</v>
      </c>
    </row>
    <row r="1730" s="2" customFormat="1" ht="15.75" spans="1:23">
      <c r="A1730" s="15" t="s">
        <v>3412</v>
      </c>
      <c r="B1730" s="15" t="s">
        <v>3422</v>
      </c>
      <c r="C1730" s="16" t="s">
        <v>7427</v>
      </c>
      <c r="D1730" s="17" t="s">
        <v>17441</v>
      </c>
      <c r="E1730" s="18" t="s">
        <v>7040</v>
      </c>
      <c r="F1730" s="18" t="s">
        <v>8240</v>
      </c>
      <c r="G1730" s="18" t="s">
        <v>8476</v>
      </c>
      <c r="H1730" s="18" t="s">
        <v>17710</v>
      </c>
      <c r="I1730" s="21">
        <v>376.4</v>
      </c>
      <c r="J1730" s="18" t="s">
        <v>17711</v>
      </c>
      <c r="K1730" s="21">
        <v>75</v>
      </c>
      <c r="L1730" s="21">
        <v>199.26</v>
      </c>
      <c r="M1730" s="21">
        <v>75</v>
      </c>
      <c r="N1730" s="21">
        <v>199.26</v>
      </c>
      <c r="O1730" s="18" t="s">
        <v>17712</v>
      </c>
      <c r="P1730" s="22" t="s">
        <v>17713</v>
      </c>
      <c r="Q1730" s="18" t="s">
        <v>17714</v>
      </c>
      <c r="R1730" s="18" t="s">
        <v>7049</v>
      </c>
      <c r="S1730" s="18" t="s">
        <v>17715</v>
      </c>
      <c r="T1730" s="25">
        <v>-2.028</v>
      </c>
      <c r="U1730" s="26">
        <v>2</v>
      </c>
      <c r="V1730" s="26">
        <v>4</v>
      </c>
      <c r="W1730" s="26">
        <v>6</v>
      </c>
    </row>
    <row r="1731" s="2" customFormat="1" ht="15.75" spans="1:23">
      <c r="A1731" s="27" t="s">
        <v>3432</v>
      </c>
      <c r="B1731" s="27" t="s">
        <v>3442</v>
      </c>
      <c r="C1731" s="16" t="s">
        <v>7434</v>
      </c>
      <c r="D1731" s="17" t="s">
        <v>17441</v>
      </c>
      <c r="E1731" s="18" t="s">
        <v>7040</v>
      </c>
      <c r="F1731" s="28" t="s">
        <v>10894</v>
      </c>
      <c r="G1731" s="28" t="s">
        <v>7846</v>
      </c>
      <c r="H1731" s="18" t="s">
        <v>17716</v>
      </c>
      <c r="I1731" s="29">
        <v>460.56</v>
      </c>
      <c r="J1731" s="18" t="s">
        <v>17717</v>
      </c>
      <c r="K1731" s="29">
        <v>92</v>
      </c>
      <c r="L1731" s="29">
        <v>199.76</v>
      </c>
      <c r="M1731" s="29">
        <v>-1</v>
      </c>
      <c r="N1731" s="29">
        <v>-2.17</v>
      </c>
      <c r="O1731" s="28" t="s">
        <v>17718</v>
      </c>
      <c r="P1731" s="30" t="s">
        <v>17719</v>
      </c>
      <c r="Q1731" s="28" t="s">
        <v>7048</v>
      </c>
      <c r="R1731" s="28"/>
      <c r="S1731" s="18" t="s">
        <v>17720</v>
      </c>
      <c r="T1731" s="31">
        <v>0.096</v>
      </c>
      <c r="U1731" s="32">
        <v>2</v>
      </c>
      <c r="V1731" s="32">
        <v>2</v>
      </c>
      <c r="W1731" s="32">
        <v>8</v>
      </c>
    </row>
    <row r="1732" s="2" customFormat="1" ht="15.75" spans="1:23">
      <c r="A1732" s="27" t="s">
        <v>3452</v>
      </c>
      <c r="B1732" s="27" t="s">
        <v>3462</v>
      </c>
      <c r="C1732" s="16" t="s">
        <v>7441</v>
      </c>
      <c r="D1732" s="17" t="s">
        <v>17441</v>
      </c>
      <c r="E1732" s="18" t="s">
        <v>7040</v>
      </c>
      <c r="F1732" s="28" t="s">
        <v>8023</v>
      </c>
      <c r="G1732" s="28" t="s">
        <v>7846</v>
      </c>
      <c r="H1732" s="18" t="s">
        <v>17721</v>
      </c>
      <c r="I1732" s="29">
        <v>513.48</v>
      </c>
      <c r="J1732" s="18" t="s">
        <v>17722</v>
      </c>
      <c r="K1732" s="29">
        <v>100</v>
      </c>
      <c r="L1732" s="29">
        <v>198.23</v>
      </c>
      <c r="M1732" s="29">
        <v>-1</v>
      </c>
      <c r="N1732" s="29">
        <v>-1.98</v>
      </c>
      <c r="O1732" s="28" t="s">
        <v>17723</v>
      </c>
      <c r="P1732" s="30" t="s">
        <v>17724</v>
      </c>
      <c r="Q1732" s="28" t="s">
        <v>7549</v>
      </c>
      <c r="R1732" s="28"/>
      <c r="S1732" s="18" t="s">
        <v>17725</v>
      </c>
      <c r="T1732" s="31">
        <v>4.28</v>
      </c>
      <c r="U1732" s="32">
        <v>3</v>
      </c>
      <c r="V1732" s="32">
        <v>3</v>
      </c>
      <c r="W1732" s="32">
        <v>10</v>
      </c>
    </row>
    <row r="1733" s="2" customFormat="1" ht="15.75" spans="1:23">
      <c r="A1733" s="27" t="s">
        <v>3472</v>
      </c>
      <c r="B1733" s="27" t="s">
        <v>3482</v>
      </c>
      <c r="C1733" s="16" t="s">
        <v>7449</v>
      </c>
      <c r="D1733" s="17" t="s">
        <v>17441</v>
      </c>
      <c r="E1733" s="18" t="s">
        <v>7040</v>
      </c>
      <c r="F1733" s="28" t="s">
        <v>9238</v>
      </c>
      <c r="G1733" s="28" t="s">
        <v>8476</v>
      </c>
      <c r="H1733" s="18" t="s">
        <v>17726</v>
      </c>
      <c r="I1733" s="29">
        <v>312.45</v>
      </c>
      <c r="J1733" s="18" t="s">
        <v>17727</v>
      </c>
      <c r="K1733" s="29">
        <v>62</v>
      </c>
      <c r="L1733" s="29">
        <v>198.43</v>
      </c>
      <c r="M1733" s="29" t="s">
        <v>7045</v>
      </c>
      <c r="N1733" s="29"/>
      <c r="O1733" s="28" t="s">
        <v>17728</v>
      </c>
      <c r="P1733" s="30" t="s">
        <v>9836</v>
      </c>
      <c r="Q1733" s="28" t="s">
        <v>7048</v>
      </c>
      <c r="R1733" s="28" t="s">
        <v>17729</v>
      </c>
      <c r="S1733" s="18" t="s">
        <v>9838</v>
      </c>
      <c r="T1733" s="31">
        <v>4.771</v>
      </c>
      <c r="U1733" s="32">
        <v>1</v>
      </c>
      <c r="V1733" s="32">
        <v>0</v>
      </c>
      <c r="W1733" s="32">
        <v>1</v>
      </c>
    </row>
    <row r="1734" s="2" customFormat="1" ht="15.75" spans="1:23">
      <c r="A1734" s="27" t="s">
        <v>3492</v>
      </c>
      <c r="B1734" s="27" t="s">
        <v>3502</v>
      </c>
      <c r="C1734" s="16" t="s">
        <v>7456</v>
      </c>
      <c r="D1734" s="17" t="s">
        <v>17441</v>
      </c>
      <c r="E1734" s="18" t="s">
        <v>7040</v>
      </c>
      <c r="F1734" s="28" t="s">
        <v>8247</v>
      </c>
      <c r="G1734" s="28" t="s">
        <v>7744</v>
      </c>
      <c r="H1734" s="18" t="s">
        <v>17730</v>
      </c>
      <c r="I1734" s="29">
        <v>378.1</v>
      </c>
      <c r="J1734" s="18" t="s">
        <v>17731</v>
      </c>
      <c r="K1734" s="29">
        <v>76</v>
      </c>
      <c r="L1734" s="29">
        <v>201</v>
      </c>
      <c r="M1734" s="29">
        <v>-1</v>
      </c>
      <c r="N1734" s="29">
        <v>-2.64</v>
      </c>
      <c r="O1734" s="28" t="s">
        <v>17732</v>
      </c>
      <c r="P1734" s="30" t="s">
        <v>17733</v>
      </c>
      <c r="Q1734" s="30" t="s">
        <v>17734</v>
      </c>
      <c r="R1734" s="28"/>
      <c r="S1734" s="18" t="s">
        <v>17735</v>
      </c>
      <c r="T1734" s="31">
        <v>2.739</v>
      </c>
      <c r="U1734" s="32">
        <v>0</v>
      </c>
      <c r="V1734" s="32">
        <v>3</v>
      </c>
      <c r="W1734" s="32">
        <v>3</v>
      </c>
    </row>
    <row r="1735" s="2" customFormat="1" ht="15.75" spans="1:23">
      <c r="A1735" s="27" t="s">
        <v>3512</v>
      </c>
      <c r="B1735" s="27" t="s">
        <v>3522</v>
      </c>
      <c r="C1735" s="16" t="s">
        <v>7464</v>
      </c>
      <c r="D1735" s="17" t="s">
        <v>17441</v>
      </c>
      <c r="E1735" s="18" t="s">
        <v>7040</v>
      </c>
      <c r="F1735" s="28" t="s">
        <v>8240</v>
      </c>
      <c r="G1735" s="28" t="s">
        <v>8476</v>
      </c>
      <c r="H1735" s="18" t="s">
        <v>17736</v>
      </c>
      <c r="I1735" s="29">
        <v>397.37</v>
      </c>
      <c r="J1735" s="18" t="s">
        <v>17737</v>
      </c>
      <c r="K1735" s="29">
        <v>80</v>
      </c>
      <c r="L1735" s="29">
        <v>201.32</v>
      </c>
      <c r="M1735" s="29" t="s">
        <v>7045</v>
      </c>
      <c r="N1735" s="29"/>
      <c r="O1735" s="28" t="s">
        <v>17738</v>
      </c>
      <c r="P1735" s="30" t="s">
        <v>17739</v>
      </c>
      <c r="Q1735" s="28" t="s">
        <v>7048</v>
      </c>
      <c r="R1735" s="28" t="s">
        <v>17740</v>
      </c>
      <c r="S1735" s="18" t="s">
        <v>17741</v>
      </c>
      <c r="T1735" s="31">
        <v>3.642</v>
      </c>
      <c r="U1735" s="32">
        <v>4</v>
      </c>
      <c r="V1735" s="32">
        <v>1</v>
      </c>
      <c r="W1735" s="32">
        <v>5</v>
      </c>
    </row>
    <row r="1736" s="2" customFormat="1" ht="15.75" spans="1:23">
      <c r="A1736" s="15" t="s">
        <v>3532</v>
      </c>
      <c r="B1736" s="15" t="s">
        <v>3542</v>
      </c>
      <c r="C1736" s="16" t="s">
        <v>7473</v>
      </c>
      <c r="D1736" s="17" t="s">
        <v>17441</v>
      </c>
      <c r="E1736" s="18" t="s">
        <v>7040</v>
      </c>
      <c r="F1736" s="18" t="s">
        <v>10382</v>
      </c>
      <c r="G1736" s="18" t="s">
        <v>7612</v>
      </c>
      <c r="H1736" s="18" t="s">
        <v>17742</v>
      </c>
      <c r="I1736" s="21">
        <v>424.53</v>
      </c>
      <c r="J1736" s="18" t="s">
        <v>17743</v>
      </c>
      <c r="K1736" s="21">
        <v>85</v>
      </c>
      <c r="L1736" s="21">
        <v>200.22</v>
      </c>
      <c r="M1736" s="21">
        <v>85</v>
      </c>
      <c r="N1736" s="21">
        <v>200.22</v>
      </c>
      <c r="O1736" s="18" t="s">
        <v>17744</v>
      </c>
      <c r="P1736" s="22" t="s">
        <v>17745</v>
      </c>
      <c r="Q1736" s="18" t="s">
        <v>7116</v>
      </c>
      <c r="R1736" s="18" t="s">
        <v>17746</v>
      </c>
      <c r="S1736" s="18" t="s">
        <v>17747</v>
      </c>
      <c r="T1736" s="25">
        <v>2.156</v>
      </c>
      <c r="U1736" s="26">
        <v>3</v>
      </c>
      <c r="V1736" s="26">
        <v>3</v>
      </c>
      <c r="W1736" s="26">
        <v>11</v>
      </c>
    </row>
    <row r="1737" s="2" customFormat="1" ht="15.75" spans="1:23">
      <c r="A1737" s="27" t="s">
        <v>3552</v>
      </c>
      <c r="B1737" s="27" t="s">
        <v>3562</v>
      </c>
      <c r="C1737" s="16" t="s">
        <v>7480</v>
      </c>
      <c r="D1737" s="17" t="s">
        <v>17441</v>
      </c>
      <c r="E1737" s="18" t="s">
        <v>7040</v>
      </c>
      <c r="F1737" s="28" t="s">
        <v>8926</v>
      </c>
      <c r="G1737" s="28" t="s">
        <v>7846</v>
      </c>
      <c r="H1737" s="18" t="s">
        <v>17748</v>
      </c>
      <c r="I1737" s="29">
        <v>492.68</v>
      </c>
      <c r="J1737" s="18" t="s">
        <v>17749</v>
      </c>
      <c r="K1737" s="29">
        <v>7</v>
      </c>
      <c r="L1737" s="29">
        <v>14.21</v>
      </c>
      <c r="M1737" s="29" t="s">
        <v>7045</v>
      </c>
      <c r="N1737" s="29"/>
      <c r="O1737" s="28" t="s">
        <v>17750</v>
      </c>
      <c r="P1737" s="30" t="s">
        <v>17751</v>
      </c>
      <c r="Q1737" s="28" t="s">
        <v>7048</v>
      </c>
      <c r="R1737" s="28" t="s">
        <v>17752</v>
      </c>
      <c r="S1737" s="18" t="s">
        <v>17753</v>
      </c>
      <c r="T1737" s="31">
        <v>4.896</v>
      </c>
      <c r="U1737" s="32">
        <v>3</v>
      </c>
      <c r="V1737" s="32">
        <v>0</v>
      </c>
      <c r="W1737" s="32">
        <v>5</v>
      </c>
    </row>
    <row r="1738" s="2" customFormat="1" ht="15.75" spans="1:23">
      <c r="A1738" s="15" t="s">
        <v>3413</v>
      </c>
      <c r="B1738" s="15" t="s">
        <v>3423</v>
      </c>
      <c r="C1738" s="16" t="s">
        <v>7488</v>
      </c>
      <c r="D1738" s="17" t="s">
        <v>17441</v>
      </c>
      <c r="E1738" s="18" t="s">
        <v>7040</v>
      </c>
      <c r="F1738" s="18" t="s">
        <v>10791</v>
      </c>
      <c r="G1738" s="18" t="s">
        <v>7612</v>
      </c>
      <c r="H1738" s="18" t="s">
        <v>17754</v>
      </c>
      <c r="I1738" s="21">
        <v>558.64</v>
      </c>
      <c r="J1738" s="18" t="s">
        <v>17755</v>
      </c>
      <c r="K1738" s="21">
        <v>100</v>
      </c>
      <c r="L1738" s="21">
        <v>179.01</v>
      </c>
      <c r="M1738" s="21" t="s">
        <v>7045</v>
      </c>
      <c r="N1738" s="21"/>
      <c r="O1738" s="18" t="s">
        <v>17756</v>
      </c>
      <c r="P1738" s="22" t="s">
        <v>17757</v>
      </c>
      <c r="Q1738" s="18" t="s">
        <v>7116</v>
      </c>
      <c r="R1738" s="18" t="s">
        <v>7049</v>
      </c>
      <c r="S1738" s="18" t="s">
        <v>17758</v>
      </c>
      <c r="T1738" s="25">
        <v>5.555</v>
      </c>
      <c r="U1738" s="26">
        <v>2</v>
      </c>
      <c r="V1738" s="26">
        <v>3</v>
      </c>
      <c r="W1738" s="26">
        <v>12</v>
      </c>
    </row>
    <row r="1739" s="2" customFormat="1" ht="15.75" spans="1:23">
      <c r="A1739" s="27" t="s">
        <v>3433</v>
      </c>
      <c r="B1739" s="27" t="s">
        <v>3443</v>
      </c>
      <c r="C1739" s="16" t="s">
        <v>7496</v>
      </c>
      <c r="D1739" s="17" t="s">
        <v>17441</v>
      </c>
      <c r="E1739" s="18" t="s">
        <v>7040</v>
      </c>
      <c r="F1739" s="28" t="s">
        <v>7783</v>
      </c>
      <c r="G1739" s="28" t="s">
        <v>7316</v>
      </c>
      <c r="H1739" s="18" t="s">
        <v>17759</v>
      </c>
      <c r="I1739" s="29">
        <v>506.59</v>
      </c>
      <c r="J1739" s="18" t="s">
        <v>17760</v>
      </c>
      <c r="K1739" s="29">
        <v>6</v>
      </c>
      <c r="L1739" s="29">
        <v>11.84</v>
      </c>
      <c r="M1739" s="29" t="s">
        <v>7045</v>
      </c>
      <c r="N1739" s="29"/>
      <c r="O1739" s="28" t="s">
        <v>17761</v>
      </c>
      <c r="P1739" s="30" t="s">
        <v>17762</v>
      </c>
      <c r="Q1739" s="28" t="s">
        <v>7048</v>
      </c>
      <c r="R1739" s="28" t="s">
        <v>17763</v>
      </c>
      <c r="S1739" s="18" t="s">
        <v>17764</v>
      </c>
      <c r="T1739" s="31">
        <v>4.957</v>
      </c>
      <c r="U1739" s="32">
        <v>4</v>
      </c>
      <c r="V1739" s="32">
        <v>1</v>
      </c>
      <c r="W1739" s="32">
        <v>7</v>
      </c>
    </row>
    <row r="1740" s="2" customFormat="1" ht="15.75" spans="1:23">
      <c r="A1740" s="15" t="s">
        <v>3453</v>
      </c>
      <c r="B1740" s="15" t="s">
        <v>3463</v>
      </c>
      <c r="C1740" s="16" t="s">
        <v>7503</v>
      </c>
      <c r="D1740" s="17" t="s">
        <v>17441</v>
      </c>
      <c r="E1740" s="18" t="s">
        <v>7040</v>
      </c>
      <c r="F1740" s="18" t="s">
        <v>8665</v>
      </c>
      <c r="G1740" s="18" t="s">
        <v>7538</v>
      </c>
      <c r="H1740" s="18" t="s">
        <v>17765</v>
      </c>
      <c r="I1740" s="21">
        <v>405.38</v>
      </c>
      <c r="J1740" s="18" t="s">
        <v>17766</v>
      </c>
      <c r="K1740" s="21">
        <v>81</v>
      </c>
      <c r="L1740" s="21">
        <v>199.81</v>
      </c>
      <c r="M1740" s="21">
        <v>81</v>
      </c>
      <c r="N1740" s="21">
        <v>199.81</v>
      </c>
      <c r="O1740" s="18" t="s">
        <v>17767</v>
      </c>
      <c r="P1740" s="22" t="s">
        <v>17768</v>
      </c>
      <c r="Q1740" s="18" t="s">
        <v>8625</v>
      </c>
      <c r="R1740" s="18" t="s">
        <v>17769</v>
      </c>
      <c r="S1740" s="18" t="s">
        <v>17770</v>
      </c>
      <c r="T1740" s="25">
        <v>-2.118</v>
      </c>
      <c r="U1740" s="26">
        <v>5</v>
      </c>
      <c r="V1740" s="26">
        <v>2</v>
      </c>
      <c r="W1740" s="26">
        <v>5</v>
      </c>
    </row>
    <row r="1741" s="2" customFormat="1" ht="15.75" spans="1:23">
      <c r="A1741" s="15" t="s">
        <v>3473</v>
      </c>
      <c r="B1741" s="15" t="s">
        <v>3483</v>
      </c>
      <c r="C1741" s="16" t="s">
        <v>7511</v>
      </c>
      <c r="D1741" s="17" t="s">
        <v>17441</v>
      </c>
      <c r="E1741" s="18" t="s">
        <v>7040</v>
      </c>
      <c r="F1741" s="18" t="s">
        <v>9035</v>
      </c>
      <c r="G1741" s="18" t="s">
        <v>7129</v>
      </c>
      <c r="H1741" s="18" t="s">
        <v>17771</v>
      </c>
      <c r="I1741" s="21">
        <v>838.87</v>
      </c>
      <c r="J1741" s="18" t="s">
        <v>17772</v>
      </c>
      <c r="K1741" s="21">
        <v>100</v>
      </c>
      <c r="L1741" s="21">
        <v>119.21</v>
      </c>
      <c r="M1741" s="21">
        <v>-1</v>
      </c>
      <c r="N1741" s="21"/>
      <c r="O1741" s="18" t="s">
        <v>17773</v>
      </c>
      <c r="P1741" s="22" t="s">
        <v>17774</v>
      </c>
      <c r="Q1741" s="18" t="s">
        <v>7116</v>
      </c>
      <c r="R1741" s="18" t="s">
        <v>17775</v>
      </c>
      <c r="S1741" s="18" t="s">
        <v>17776</v>
      </c>
      <c r="T1741" s="25">
        <v>3.746</v>
      </c>
      <c r="U1741" s="26">
        <v>11</v>
      </c>
      <c r="V1741" s="26">
        <v>3</v>
      </c>
      <c r="W1741" s="26">
        <v>7</v>
      </c>
    </row>
    <row r="1742" s="2" customFormat="1" ht="15.75" spans="1:23">
      <c r="A1742" s="15" t="s">
        <v>3493</v>
      </c>
      <c r="B1742" s="15" t="s">
        <v>3503</v>
      </c>
      <c r="C1742" s="16" t="s">
        <v>7517</v>
      </c>
      <c r="D1742" s="17" t="s">
        <v>17441</v>
      </c>
      <c r="E1742" s="18" t="s">
        <v>7040</v>
      </c>
      <c r="F1742" s="18" t="s">
        <v>12322</v>
      </c>
      <c r="G1742" s="18" t="s">
        <v>7612</v>
      </c>
      <c r="H1742" s="18" t="s">
        <v>17777</v>
      </c>
      <c r="I1742" s="21">
        <v>650.97</v>
      </c>
      <c r="J1742" s="18" t="s">
        <v>17778</v>
      </c>
      <c r="K1742" s="21">
        <v>100</v>
      </c>
      <c r="L1742" s="21">
        <v>153.62</v>
      </c>
      <c r="M1742" s="21" t="s">
        <v>7045</v>
      </c>
      <c r="N1742" s="21"/>
      <c r="O1742" s="18" t="s">
        <v>17779</v>
      </c>
      <c r="P1742" s="22" t="s">
        <v>17780</v>
      </c>
      <c r="Q1742" s="18" t="s">
        <v>7116</v>
      </c>
      <c r="R1742" s="18" t="s">
        <v>17781</v>
      </c>
      <c r="S1742" s="18" t="s">
        <v>17782</v>
      </c>
      <c r="T1742" s="25">
        <v>1.448</v>
      </c>
      <c r="U1742" s="26">
        <v>2</v>
      </c>
      <c r="V1742" s="26">
        <v>2</v>
      </c>
      <c r="W1742" s="26">
        <v>5</v>
      </c>
    </row>
    <row r="1743" s="2" customFormat="1" ht="15.75" spans="1:23">
      <c r="A1743" s="27" t="s">
        <v>3513</v>
      </c>
      <c r="B1743" s="27" t="s">
        <v>3523</v>
      </c>
      <c r="C1743" s="16" t="s">
        <v>7524</v>
      </c>
      <c r="D1743" s="17" t="s">
        <v>17441</v>
      </c>
      <c r="E1743" s="18" t="s">
        <v>7040</v>
      </c>
      <c r="F1743" s="28" t="s">
        <v>10070</v>
      </c>
      <c r="G1743" s="28" t="s">
        <v>7919</v>
      </c>
      <c r="H1743" s="18" t="s">
        <v>17783</v>
      </c>
      <c r="I1743" s="29">
        <v>489</v>
      </c>
      <c r="J1743" s="18" t="s">
        <v>17784</v>
      </c>
      <c r="K1743" s="29">
        <v>98</v>
      </c>
      <c r="L1743" s="29">
        <v>200.41</v>
      </c>
      <c r="M1743" s="29" t="s">
        <v>7045</v>
      </c>
      <c r="N1743" s="29"/>
      <c r="O1743" s="28" t="s">
        <v>17785</v>
      </c>
      <c r="P1743" s="30" t="s">
        <v>17786</v>
      </c>
      <c r="Q1743" s="28" t="s">
        <v>10885</v>
      </c>
      <c r="R1743" s="28" t="s">
        <v>17787</v>
      </c>
      <c r="S1743" s="18" t="s">
        <v>17788</v>
      </c>
      <c r="T1743" s="31">
        <v>1.253</v>
      </c>
      <c r="U1743" s="32">
        <v>4</v>
      </c>
      <c r="V1743" s="32">
        <v>1</v>
      </c>
      <c r="W1743" s="32">
        <v>12</v>
      </c>
    </row>
    <row r="1744" s="2" customFormat="1" ht="15.75" spans="1:23">
      <c r="A1744" s="15" t="s">
        <v>3533</v>
      </c>
      <c r="B1744" s="15" t="s">
        <v>3543</v>
      </c>
      <c r="C1744" s="16" t="s">
        <v>7530</v>
      </c>
      <c r="D1744" s="17" t="s">
        <v>17441</v>
      </c>
      <c r="E1744" s="18" t="s">
        <v>7040</v>
      </c>
      <c r="F1744" s="18" t="s">
        <v>8023</v>
      </c>
      <c r="G1744" s="18" t="s">
        <v>7846</v>
      </c>
      <c r="H1744" s="18" t="s">
        <v>17789</v>
      </c>
      <c r="I1744" s="21">
        <v>290.74</v>
      </c>
      <c r="J1744" s="18" t="s">
        <v>17790</v>
      </c>
      <c r="K1744" s="21">
        <v>58</v>
      </c>
      <c r="L1744" s="21">
        <v>199.49</v>
      </c>
      <c r="M1744" s="21">
        <v>-1</v>
      </c>
      <c r="N1744" s="21"/>
      <c r="O1744" s="18" t="s">
        <v>17791</v>
      </c>
      <c r="P1744" s="22" t="s">
        <v>17792</v>
      </c>
      <c r="Q1744" s="18" t="s">
        <v>7249</v>
      </c>
      <c r="R1744" s="18" t="s">
        <v>7049</v>
      </c>
      <c r="S1744" s="18" t="s">
        <v>17793</v>
      </c>
      <c r="T1744" s="25">
        <v>-0.166</v>
      </c>
      <c r="U1744" s="26">
        <v>3</v>
      </c>
      <c r="V1744" s="26">
        <v>3</v>
      </c>
      <c r="W1744" s="26">
        <v>6</v>
      </c>
    </row>
    <row r="1745" s="2" customFormat="1" ht="15.75" spans="1:23">
      <c r="A1745" s="15" t="s">
        <v>3553</v>
      </c>
      <c r="B1745" s="15" t="s">
        <v>3563</v>
      </c>
      <c r="C1745" s="16" t="s">
        <v>7536</v>
      </c>
      <c r="D1745" s="17" t="s">
        <v>17441</v>
      </c>
      <c r="E1745" s="18" t="s">
        <v>7040</v>
      </c>
      <c r="F1745" s="18" t="s">
        <v>8023</v>
      </c>
      <c r="G1745" s="18" t="s">
        <v>7846</v>
      </c>
      <c r="H1745" s="18" t="s">
        <v>17794</v>
      </c>
      <c r="I1745" s="21">
        <v>254.28</v>
      </c>
      <c r="J1745" s="18" t="s">
        <v>17795</v>
      </c>
      <c r="K1745" s="21">
        <v>51</v>
      </c>
      <c r="L1745" s="21">
        <v>200.57</v>
      </c>
      <c r="M1745" s="21">
        <v>-1</v>
      </c>
      <c r="N1745" s="21"/>
      <c r="O1745" s="18" t="s">
        <v>17796</v>
      </c>
      <c r="P1745" s="22" t="s">
        <v>17797</v>
      </c>
      <c r="Q1745" s="18" t="s">
        <v>7116</v>
      </c>
      <c r="R1745" s="18" t="s">
        <v>7049</v>
      </c>
      <c r="S1745" s="18" t="s">
        <v>17798</v>
      </c>
      <c r="T1745" s="25">
        <v>-0.548</v>
      </c>
      <c r="U1745" s="26">
        <v>3</v>
      </c>
      <c r="V1745" s="26">
        <v>3</v>
      </c>
      <c r="W1745" s="26">
        <v>6</v>
      </c>
    </row>
    <row r="1746" s="2" customFormat="1" ht="15.75" spans="1:23">
      <c r="A1746" s="15" t="s">
        <v>3414</v>
      </c>
      <c r="B1746" s="15" t="s">
        <v>3424</v>
      </c>
      <c r="C1746" s="16" t="s">
        <v>7544</v>
      </c>
      <c r="D1746" s="17" t="s">
        <v>17441</v>
      </c>
      <c r="E1746" s="18" t="s">
        <v>7040</v>
      </c>
      <c r="F1746" s="18" t="s">
        <v>8900</v>
      </c>
      <c r="G1746" s="18" t="s">
        <v>8476</v>
      </c>
      <c r="H1746" s="18" t="s">
        <v>17799</v>
      </c>
      <c r="I1746" s="21">
        <v>411.32</v>
      </c>
      <c r="J1746" s="18" t="s">
        <v>17800</v>
      </c>
      <c r="K1746" s="21">
        <v>82</v>
      </c>
      <c r="L1746" s="21">
        <v>199.36</v>
      </c>
      <c r="M1746" s="21">
        <v>82</v>
      </c>
      <c r="N1746" s="21">
        <v>199.36</v>
      </c>
      <c r="O1746" s="18" t="s">
        <v>17801</v>
      </c>
      <c r="P1746" s="22" t="s">
        <v>17802</v>
      </c>
      <c r="Q1746" s="18" t="s">
        <v>17803</v>
      </c>
      <c r="R1746" s="18" t="s">
        <v>17804</v>
      </c>
      <c r="S1746" s="18" t="s">
        <v>17805</v>
      </c>
      <c r="T1746" s="25">
        <v>1.58</v>
      </c>
      <c r="U1746" s="26">
        <v>1</v>
      </c>
      <c r="V1746" s="26">
        <v>2</v>
      </c>
      <c r="W1746" s="26">
        <v>6</v>
      </c>
    </row>
    <row r="1747" s="2" customFormat="1" ht="15.75" spans="1:23">
      <c r="A1747" s="15" t="s">
        <v>3434</v>
      </c>
      <c r="B1747" s="15" t="s">
        <v>3444</v>
      </c>
      <c r="C1747" s="16" t="s">
        <v>7552</v>
      </c>
      <c r="D1747" s="17" t="s">
        <v>17441</v>
      </c>
      <c r="E1747" s="18" t="s">
        <v>7040</v>
      </c>
      <c r="F1747" s="18" t="s">
        <v>8023</v>
      </c>
      <c r="G1747" s="18" t="s">
        <v>7846</v>
      </c>
      <c r="H1747" s="18" t="s">
        <v>17806</v>
      </c>
      <c r="I1747" s="21">
        <v>405.43</v>
      </c>
      <c r="J1747" s="18" t="s">
        <v>17807</v>
      </c>
      <c r="K1747" s="21">
        <v>88</v>
      </c>
      <c r="L1747" s="21">
        <v>217.05</v>
      </c>
      <c r="M1747" s="21">
        <v>-1</v>
      </c>
      <c r="N1747" s="21"/>
      <c r="O1747" s="18" t="s">
        <v>17808</v>
      </c>
      <c r="P1747" s="22" t="s">
        <v>17809</v>
      </c>
      <c r="Q1747" s="18" t="s">
        <v>7116</v>
      </c>
      <c r="R1747" s="18" t="s">
        <v>17810</v>
      </c>
      <c r="S1747" s="18" t="s">
        <v>17811</v>
      </c>
      <c r="T1747" s="25">
        <v>3.557</v>
      </c>
      <c r="U1747" s="26">
        <v>2</v>
      </c>
      <c r="V1747" s="26">
        <v>3</v>
      </c>
      <c r="W1747" s="26">
        <v>6</v>
      </c>
    </row>
    <row r="1748" s="2" customFormat="1" ht="15.75" spans="1:23">
      <c r="A1748" s="15" t="s">
        <v>3454</v>
      </c>
      <c r="B1748" s="15" t="s">
        <v>3464</v>
      </c>
      <c r="C1748" s="16" t="s">
        <v>7559</v>
      </c>
      <c r="D1748" s="17" t="s">
        <v>17441</v>
      </c>
      <c r="E1748" s="18" t="s">
        <v>7040</v>
      </c>
      <c r="F1748" s="18" t="s">
        <v>8186</v>
      </c>
      <c r="G1748" s="18" t="s">
        <v>7846</v>
      </c>
      <c r="H1748" s="18" t="s">
        <v>17812</v>
      </c>
      <c r="I1748" s="21">
        <v>296.41</v>
      </c>
      <c r="J1748" s="18" t="s">
        <v>17813</v>
      </c>
      <c r="K1748" s="21">
        <v>59</v>
      </c>
      <c r="L1748" s="21">
        <v>199.05</v>
      </c>
      <c r="M1748" s="21">
        <v>-1</v>
      </c>
      <c r="N1748" s="21"/>
      <c r="O1748" s="18" t="s">
        <v>17814</v>
      </c>
      <c r="P1748" s="22" t="s">
        <v>17815</v>
      </c>
      <c r="Q1748" s="18" t="s">
        <v>7116</v>
      </c>
      <c r="R1748" s="18" t="s">
        <v>17816</v>
      </c>
      <c r="S1748" s="18" t="s">
        <v>17817</v>
      </c>
      <c r="T1748" s="25">
        <v>2.745</v>
      </c>
      <c r="U1748" s="26">
        <v>1</v>
      </c>
      <c r="V1748" s="26">
        <v>0</v>
      </c>
      <c r="W1748" s="26">
        <v>1</v>
      </c>
    </row>
    <row r="1749" s="2" customFormat="1" ht="15.75" spans="1:23">
      <c r="A1749" s="15" t="s">
        <v>3474</v>
      </c>
      <c r="B1749" s="15" t="s">
        <v>3484</v>
      </c>
      <c r="C1749" s="16" t="s">
        <v>7567</v>
      </c>
      <c r="D1749" s="17" t="s">
        <v>17441</v>
      </c>
      <c r="E1749" s="18" t="s">
        <v>7040</v>
      </c>
      <c r="F1749" s="18" t="s">
        <v>8926</v>
      </c>
      <c r="G1749" s="18" t="s">
        <v>7846</v>
      </c>
      <c r="H1749" s="18" t="s">
        <v>17818</v>
      </c>
      <c r="I1749" s="21">
        <v>383.51</v>
      </c>
      <c r="J1749" s="18" t="s">
        <v>17819</v>
      </c>
      <c r="K1749" s="21">
        <v>77</v>
      </c>
      <c r="L1749" s="21">
        <v>200.78</v>
      </c>
      <c r="M1749" s="21">
        <v>-1</v>
      </c>
      <c r="N1749" s="21"/>
      <c r="O1749" s="18" t="s">
        <v>17820</v>
      </c>
      <c r="P1749" s="22" t="s">
        <v>17821</v>
      </c>
      <c r="Q1749" s="18" t="s">
        <v>7116</v>
      </c>
      <c r="R1749" s="18" t="s">
        <v>17822</v>
      </c>
      <c r="S1749" s="18" t="s">
        <v>17823</v>
      </c>
      <c r="T1749" s="25">
        <v>2.656</v>
      </c>
      <c r="U1749" s="26">
        <v>2</v>
      </c>
      <c r="V1749" s="26">
        <v>1</v>
      </c>
      <c r="W1749" s="26">
        <v>6</v>
      </c>
    </row>
    <row r="1750" s="2" customFormat="1" ht="15.75" spans="1:23">
      <c r="A1750" s="15" t="s">
        <v>3494</v>
      </c>
      <c r="B1750" s="15" t="s">
        <v>3504</v>
      </c>
      <c r="C1750" s="16" t="s">
        <v>7575</v>
      </c>
      <c r="D1750" s="17" t="s">
        <v>17441</v>
      </c>
      <c r="E1750" s="18" t="s">
        <v>7040</v>
      </c>
      <c r="F1750" s="18" t="s">
        <v>17824</v>
      </c>
      <c r="G1750" s="18" t="s">
        <v>7284</v>
      </c>
      <c r="H1750" s="18" t="s">
        <v>17825</v>
      </c>
      <c r="I1750" s="21">
        <v>656.79</v>
      </c>
      <c r="J1750" s="18" t="s">
        <v>17826</v>
      </c>
      <c r="K1750" s="21">
        <v>100</v>
      </c>
      <c r="L1750" s="21">
        <v>152.26</v>
      </c>
      <c r="M1750" s="21">
        <v>-1</v>
      </c>
      <c r="N1750" s="21"/>
      <c r="O1750" s="18" t="s">
        <v>17827</v>
      </c>
      <c r="P1750" s="22" t="s">
        <v>17828</v>
      </c>
      <c r="Q1750" s="18" t="s">
        <v>15644</v>
      </c>
      <c r="R1750" s="18" t="s">
        <v>17829</v>
      </c>
      <c r="S1750" s="18" t="s">
        <v>17830</v>
      </c>
      <c r="T1750" s="25">
        <v>-1.304</v>
      </c>
      <c r="U1750" s="26">
        <v>5</v>
      </c>
      <c r="V1750" s="26">
        <v>3</v>
      </c>
      <c r="W1750" s="26">
        <v>23</v>
      </c>
    </row>
    <row r="1751" s="2" customFormat="1" ht="15.75" spans="1:23">
      <c r="A1751" s="15" t="s">
        <v>3514</v>
      </c>
      <c r="B1751" s="15" t="s">
        <v>3524</v>
      </c>
      <c r="C1751" s="16" t="s">
        <v>7581</v>
      </c>
      <c r="D1751" s="17" t="s">
        <v>17441</v>
      </c>
      <c r="E1751" s="18" t="s">
        <v>7040</v>
      </c>
      <c r="F1751" s="18" t="s">
        <v>17831</v>
      </c>
      <c r="G1751" s="18" t="s">
        <v>7846</v>
      </c>
      <c r="H1751" s="18" t="s">
        <v>17832</v>
      </c>
      <c r="I1751" s="21">
        <v>318.86</v>
      </c>
      <c r="J1751" s="18" t="s">
        <v>17833</v>
      </c>
      <c r="K1751" s="21">
        <v>64</v>
      </c>
      <c r="L1751" s="21">
        <v>200.72</v>
      </c>
      <c r="M1751" s="21">
        <v>-1</v>
      </c>
      <c r="N1751" s="21"/>
      <c r="O1751" s="18" t="s">
        <v>17834</v>
      </c>
      <c r="P1751" s="22" t="s">
        <v>17835</v>
      </c>
      <c r="Q1751" s="18" t="s">
        <v>7116</v>
      </c>
      <c r="R1751" s="18" t="s">
        <v>17836</v>
      </c>
      <c r="S1751" s="18" t="s">
        <v>17837</v>
      </c>
      <c r="T1751" s="25">
        <v>4.739</v>
      </c>
      <c r="U1751" s="26">
        <v>0</v>
      </c>
      <c r="V1751" s="26">
        <v>0</v>
      </c>
      <c r="W1751" s="26">
        <v>4</v>
      </c>
    </row>
    <row r="1752" s="2" customFormat="1" ht="15.75" spans="1:23">
      <c r="A1752" s="15" t="s">
        <v>3534</v>
      </c>
      <c r="B1752" s="15" t="s">
        <v>3544</v>
      </c>
      <c r="C1752" s="16" t="s">
        <v>7589</v>
      </c>
      <c r="D1752" s="17" t="s">
        <v>17441</v>
      </c>
      <c r="E1752" s="18" t="s">
        <v>7040</v>
      </c>
      <c r="F1752" s="18" t="s">
        <v>13713</v>
      </c>
      <c r="G1752" s="18" t="s">
        <v>7129</v>
      </c>
      <c r="H1752" s="18" t="s">
        <v>17838</v>
      </c>
      <c r="I1752" s="21">
        <v>184.24</v>
      </c>
      <c r="J1752" s="18" t="s">
        <v>17839</v>
      </c>
      <c r="K1752" s="21">
        <v>37</v>
      </c>
      <c r="L1752" s="21">
        <v>200.83</v>
      </c>
      <c r="M1752" s="21">
        <v>-1</v>
      </c>
      <c r="N1752" s="21"/>
      <c r="O1752" s="18" t="s">
        <v>17840</v>
      </c>
      <c r="P1752" s="22" t="s">
        <v>17841</v>
      </c>
      <c r="Q1752" s="18" t="s">
        <v>7116</v>
      </c>
      <c r="R1752" s="18" t="s">
        <v>17842</v>
      </c>
      <c r="S1752" s="18" t="s">
        <v>17843</v>
      </c>
      <c r="T1752" s="25">
        <v>2.876</v>
      </c>
      <c r="U1752" s="26">
        <v>2</v>
      </c>
      <c r="V1752" s="26">
        <v>0</v>
      </c>
      <c r="W1752" s="26">
        <v>1</v>
      </c>
    </row>
    <row r="1753" s="2" customFormat="1" ht="15.75" spans="1:23">
      <c r="A1753" s="15" t="s">
        <v>3554</v>
      </c>
      <c r="B1753" s="15" t="s">
        <v>3564</v>
      </c>
      <c r="C1753" s="16" t="s">
        <v>7596</v>
      </c>
      <c r="D1753" s="17" t="s">
        <v>17441</v>
      </c>
      <c r="E1753" s="18" t="s">
        <v>7040</v>
      </c>
      <c r="F1753" s="18" t="s">
        <v>8824</v>
      </c>
      <c r="G1753" s="18" t="s">
        <v>8016</v>
      </c>
      <c r="H1753" s="18" t="s">
        <v>17844</v>
      </c>
      <c r="I1753" s="21">
        <v>402.42</v>
      </c>
      <c r="J1753" s="18" t="s">
        <v>17845</v>
      </c>
      <c r="K1753" s="21">
        <v>80</v>
      </c>
      <c r="L1753" s="21">
        <v>198.8</v>
      </c>
      <c r="M1753" s="21">
        <v>-1</v>
      </c>
      <c r="N1753" s="21"/>
      <c r="O1753" s="18" t="s">
        <v>17846</v>
      </c>
      <c r="P1753" s="22" t="s">
        <v>17847</v>
      </c>
      <c r="Q1753" s="18" t="s">
        <v>7116</v>
      </c>
      <c r="R1753" s="18" t="s">
        <v>17848</v>
      </c>
      <c r="S1753" s="18" t="s">
        <v>17849</v>
      </c>
      <c r="T1753" s="25">
        <v>4.002</v>
      </c>
      <c r="U1753" s="26">
        <v>2</v>
      </c>
      <c r="V1753" s="26">
        <v>0</v>
      </c>
      <c r="W1753" s="26">
        <v>3</v>
      </c>
    </row>
    <row r="1754" s="2" customFormat="1" ht="15.75" spans="1:23">
      <c r="A1754" s="15" t="s">
        <v>3415</v>
      </c>
      <c r="B1754" s="15" t="s">
        <v>3425</v>
      </c>
      <c r="C1754" s="16" t="s">
        <v>7603</v>
      </c>
      <c r="D1754" s="17" t="s">
        <v>17441</v>
      </c>
      <c r="E1754" s="18" t="s">
        <v>7040</v>
      </c>
      <c r="F1754" s="18" t="s">
        <v>13043</v>
      </c>
      <c r="G1754" s="18" t="s">
        <v>7710</v>
      </c>
      <c r="H1754" s="18" t="s">
        <v>17850</v>
      </c>
      <c r="I1754" s="21">
        <v>469.41</v>
      </c>
      <c r="J1754" s="18" t="s">
        <v>17851</v>
      </c>
      <c r="K1754" s="21">
        <v>94</v>
      </c>
      <c r="L1754" s="21">
        <v>200.25</v>
      </c>
      <c r="M1754" s="21">
        <v>-1</v>
      </c>
      <c r="N1754" s="21"/>
      <c r="O1754" s="18" t="s">
        <v>17852</v>
      </c>
      <c r="P1754" s="22" t="s">
        <v>17853</v>
      </c>
      <c r="Q1754" s="18" t="s">
        <v>15281</v>
      </c>
      <c r="R1754" s="18" t="s">
        <v>17854</v>
      </c>
      <c r="S1754" s="18" t="s">
        <v>17855</v>
      </c>
      <c r="T1754" s="25">
        <v>-0.108</v>
      </c>
      <c r="U1754" s="26">
        <v>5</v>
      </c>
      <c r="V1754" s="26">
        <v>1</v>
      </c>
      <c r="W1754" s="26">
        <v>5</v>
      </c>
    </row>
    <row r="1755" s="2" customFormat="1" ht="15.75" spans="1:23">
      <c r="A1755" s="15" t="s">
        <v>3435</v>
      </c>
      <c r="B1755" s="15" t="s">
        <v>3445</v>
      </c>
      <c r="C1755" s="16" t="s">
        <v>7610</v>
      </c>
      <c r="D1755" s="17" t="s">
        <v>17441</v>
      </c>
      <c r="E1755" s="18" t="s">
        <v>7040</v>
      </c>
      <c r="F1755" s="18" t="s">
        <v>8001</v>
      </c>
      <c r="G1755" s="18" t="s">
        <v>8001</v>
      </c>
      <c r="H1755" s="18" t="s">
        <v>17856</v>
      </c>
      <c r="I1755" s="21">
        <v>192.12</v>
      </c>
      <c r="J1755" s="18" t="s">
        <v>17857</v>
      </c>
      <c r="K1755" s="21">
        <v>38</v>
      </c>
      <c r="L1755" s="21">
        <v>197.79</v>
      </c>
      <c r="M1755" s="21">
        <v>-1</v>
      </c>
      <c r="N1755" s="21"/>
      <c r="O1755" s="18" t="s">
        <v>17858</v>
      </c>
      <c r="P1755" s="22" t="s">
        <v>17859</v>
      </c>
      <c r="Q1755" s="18" t="s">
        <v>7116</v>
      </c>
      <c r="R1755" s="18" t="s">
        <v>7049</v>
      </c>
      <c r="S1755" s="18" t="s">
        <v>17860</v>
      </c>
      <c r="T1755" s="25">
        <v>-1.319</v>
      </c>
      <c r="U1755" s="26">
        <v>3</v>
      </c>
      <c r="V1755" s="26">
        <v>0</v>
      </c>
      <c r="W1755" s="26">
        <v>5</v>
      </c>
    </row>
    <row r="1756" s="2" customFormat="1" ht="15.75" spans="1:23">
      <c r="A1756" s="15" t="s">
        <v>3455</v>
      </c>
      <c r="B1756" s="15" t="s">
        <v>3465</v>
      </c>
      <c r="C1756" s="16" t="s">
        <v>7618</v>
      </c>
      <c r="D1756" s="17" t="s">
        <v>17441</v>
      </c>
      <c r="E1756" s="18" t="s">
        <v>7040</v>
      </c>
      <c r="F1756" s="18" t="s">
        <v>8001</v>
      </c>
      <c r="G1756" s="18" t="s">
        <v>8001</v>
      </c>
      <c r="H1756" s="18" t="s">
        <v>17861</v>
      </c>
      <c r="I1756" s="21">
        <v>180.16</v>
      </c>
      <c r="J1756" s="18" t="s">
        <v>17862</v>
      </c>
      <c r="K1756" s="21">
        <v>36</v>
      </c>
      <c r="L1756" s="21">
        <v>199.82</v>
      </c>
      <c r="M1756" s="21">
        <v>-1</v>
      </c>
      <c r="N1756" s="21"/>
      <c r="O1756" s="18" t="s">
        <v>17863</v>
      </c>
      <c r="P1756" s="22" t="s">
        <v>11027</v>
      </c>
      <c r="Q1756" s="18" t="s">
        <v>7116</v>
      </c>
      <c r="R1756" s="18" t="s">
        <v>7049</v>
      </c>
      <c r="S1756" s="18" t="s">
        <v>14200</v>
      </c>
      <c r="T1756" s="25">
        <v>-2.514</v>
      </c>
      <c r="U1756" s="26">
        <v>1</v>
      </c>
      <c r="V1756" s="26">
        <v>4</v>
      </c>
      <c r="W1756" s="26">
        <v>1</v>
      </c>
    </row>
    <row r="1757" s="2" customFormat="1" ht="15.75" spans="1:23">
      <c r="A1757" s="15" t="s">
        <v>3475</v>
      </c>
      <c r="B1757" s="15" t="s">
        <v>3485</v>
      </c>
      <c r="C1757" s="16" t="s">
        <v>7626</v>
      </c>
      <c r="D1757" s="17" t="s">
        <v>17441</v>
      </c>
      <c r="E1757" s="18" t="s">
        <v>7040</v>
      </c>
      <c r="F1757" s="18" t="s">
        <v>8023</v>
      </c>
      <c r="G1757" s="18" t="s">
        <v>7846</v>
      </c>
      <c r="H1757" s="18" t="s">
        <v>17864</v>
      </c>
      <c r="I1757" s="21">
        <v>389.45</v>
      </c>
      <c r="J1757" s="18" t="s">
        <v>17865</v>
      </c>
      <c r="K1757" s="21">
        <v>78</v>
      </c>
      <c r="L1757" s="21">
        <v>200.28</v>
      </c>
      <c r="M1757" s="21" t="s">
        <v>7045</v>
      </c>
      <c r="N1757" s="21"/>
      <c r="O1757" s="18" t="s">
        <v>17866</v>
      </c>
      <c r="P1757" s="22" t="s">
        <v>17867</v>
      </c>
      <c r="Q1757" s="18" t="s">
        <v>7116</v>
      </c>
      <c r="R1757" s="18" t="s">
        <v>17868</v>
      </c>
      <c r="S1757" s="18" t="s">
        <v>17869</v>
      </c>
      <c r="T1757" s="25">
        <v>1.418</v>
      </c>
      <c r="U1757" s="26">
        <v>6</v>
      </c>
      <c r="V1757" s="26">
        <v>2</v>
      </c>
      <c r="W1757" s="26">
        <v>8</v>
      </c>
    </row>
    <row r="1758" s="2" customFormat="1" ht="15.75" spans="1:23">
      <c r="A1758" s="15" t="s">
        <v>3495</v>
      </c>
      <c r="B1758" s="15" t="s">
        <v>3505</v>
      </c>
      <c r="C1758" s="16" t="s">
        <v>7633</v>
      </c>
      <c r="D1758" s="17" t="s">
        <v>17441</v>
      </c>
      <c r="E1758" s="18" t="s">
        <v>7040</v>
      </c>
      <c r="F1758" s="18" t="s">
        <v>8376</v>
      </c>
      <c r="G1758" s="18" t="s">
        <v>7612</v>
      </c>
      <c r="H1758" s="18" t="s">
        <v>17870</v>
      </c>
      <c r="I1758" s="21">
        <v>551.76</v>
      </c>
      <c r="J1758" s="18" t="s">
        <v>17871</v>
      </c>
      <c r="K1758" s="21">
        <v>100</v>
      </c>
      <c r="L1758" s="21">
        <v>181.24</v>
      </c>
      <c r="M1758" s="21">
        <v>6</v>
      </c>
      <c r="N1758" s="21">
        <v>10.87</v>
      </c>
      <c r="O1758" s="18" t="s">
        <v>17872</v>
      </c>
      <c r="P1758" s="22" t="s">
        <v>17873</v>
      </c>
      <c r="Q1758" s="18" t="s">
        <v>7116</v>
      </c>
      <c r="R1758" s="18" t="s">
        <v>17874</v>
      </c>
      <c r="S1758" s="18" t="s">
        <v>17875</v>
      </c>
      <c r="T1758" s="25">
        <v>3.327</v>
      </c>
      <c r="U1758" s="26">
        <v>5</v>
      </c>
      <c r="V1758" s="26">
        <v>4</v>
      </c>
      <c r="W1758" s="26">
        <v>19</v>
      </c>
    </row>
    <row r="1759" s="2" customFormat="1" ht="15.75" spans="1:23">
      <c r="A1759" s="15" t="s">
        <v>3515</v>
      </c>
      <c r="B1759" s="15" t="s">
        <v>3525</v>
      </c>
      <c r="C1759" s="16" t="s">
        <v>7639</v>
      </c>
      <c r="D1759" s="17" t="s">
        <v>17441</v>
      </c>
      <c r="E1759" s="18" t="s">
        <v>7040</v>
      </c>
      <c r="F1759" s="18" t="s">
        <v>8023</v>
      </c>
      <c r="G1759" s="18" t="s">
        <v>7846</v>
      </c>
      <c r="H1759" s="18" t="s">
        <v>17876</v>
      </c>
      <c r="I1759" s="21">
        <v>384.26</v>
      </c>
      <c r="J1759" s="18" t="s">
        <v>17877</v>
      </c>
      <c r="K1759" s="21">
        <v>77</v>
      </c>
      <c r="L1759" s="21">
        <v>200.39</v>
      </c>
      <c r="M1759" s="21">
        <v>11</v>
      </c>
      <c r="N1759" s="21">
        <v>28.63</v>
      </c>
      <c r="O1759" s="18" t="s">
        <v>17878</v>
      </c>
      <c r="P1759" s="22" t="s">
        <v>17879</v>
      </c>
      <c r="Q1759" s="18" t="s">
        <v>15714</v>
      </c>
      <c r="R1759" s="18" t="s">
        <v>17880</v>
      </c>
      <c r="S1759" s="18" t="s">
        <v>17881</v>
      </c>
      <c r="T1759" s="25">
        <v>2.904</v>
      </c>
      <c r="U1759" s="26">
        <v>0</v>
      </c>
      <c r="V1759" s="26">
        <v>5</v>
      </c>
      <c r="W1759" s="26">
        <v>6</v>
      </c>
    </row>
    <row r="1760" s="2" customFormat="1" ht="15.75" spans="1:23">
      <c r="A1760" s="15" t="s">
        <v>3535</v>
      </c>
      <c r="B1760" s="15" t="s">
        <v>3545</v>
      </c>
      <c r="C1760" s="16" t="s">
        <v>7646</v>
      </c>
      <c r="D1760" s="17" t="s">
        <v>17441</v>
      </c>
      <c r="E1760" s="18" t="s">
        <v>7040</v>
      </c>
      <c r="F1760" s="18" t="s">
        <v>8023</v>
      </c>
      <c r="G1760" s="18" t="s">
        <v>7846</v>
      </c>
      <c r="H1760" s="18" t="s">
        <v>17882</v>
      </c>
      <c r="I1760" s="21">
        <v>303.35</v>
      </c>
      <c r="J1760" s="18" t="s">
        <v>17883</v>
      </c>
      <c r="K1760" s="21">
        <v>61</v>
      </c>
      <c r="L1760" s="21">
        <v>201.09</v>
      </c>
      <c r="M1760" s="21" t="s">
        <v>7045</v>
      </c>
      <c r="N1760" s="21"/>
      <c r="O1760" s="18" t="s">
        <v>17884</v>
      </c>
      <c r="P1760" s="22" t="s">
        <v>17885</v>
      </c>
      <c r="Q1760" s="18" t="s">
        <v>7116</v>
      </c>
      <c r="R1760" s="18" t="s">
        <v>17886</v>
      </c>
      <c r="S1760" s="18" t="s">
        <v>17887</v>
      </c>
      <c r="T1760" s="25">
        <v>2.413</v>
      </c>
      <c r="U1760" s="26">
        <v>0</v>
      </c>
      <c r="V1760" s="26">
        <v>5</v>
      </c>
      <c r="W1760" s="26">
        <v>6</v>
      </c>
    </row>
    <row r="1761" s="2" customFormat="1" ht="15.75" spans="1:23">
      <c r="A1761" s="15" t="s">
        <v>3555</v>
      </c>
      <c r="B1761" s="15" t="s">
        <v>3565</v>
      </c>
      <c r="C1761" s="16" t="s">
        <v>7654</v>
      </c>
      <c r="D1761" s="17" t="s">
        <v>17441</v>
      </c>
      <c r="E1761" s="18" t="s">
        <v>7040</v>
      </c>
      <c r="F1761" s="18" t="s">
        <v>17888</v>
      </c>
      <c r="G1761" s="18" t="s">
        <v>8476</v>
      </c>
      <c r="H1761" s="18" t="s">
        <v>17889</v>
      </c>
      <c r="I1761" s="21">
        <v>177.29</v>
      </c>
      <c r="J1761" s="18" t="s">
        <v>17890</v>
      </c>
      <c r="K1761" s="21" t="s">
        <v>9797</v>
      </c>
      <c r="L1761" s="21"/>
      <c r="M1761" s="21"/>
      <c r="N1761" s="21"/>
      <c r="O1761" s="18" t="s">
        <v>17891</v>
      </c>
      <c r="P1761" s="22" t="s">
        <v>17892</v>
      </c>
      <c r="Q1761" s="18" t="s">
        <v>7116</v>
      </c>
      <c r="R1761" s="18" t="s">
        <v>7049</v>
      </c>
      <c r="S1761" s="18" t="s">
        <v>17893</v>
      </c>
      <c r="T1761" s="25">
        <v>1.157</v>
      </c>
      <c r="U1761" s="26">
        <v>2</v>
      </c>
      <c r="V1761" s="26">
        <v>0</v>
      </c>
      <c r="W1761" s="26">
        <v>5</v>
      </c>
    </row>
    <row r="1762" s="2" customFormat="1" ht="15.75" spans="1:23">
      <c r="A1762" s="15" t="s">
        <v>3567</v>
      </c>
      <c r="B1762" s="15" t="s">
        <v>3577</v>
      </c>
      <c r="C1762" s="16" t="s">
        <v>7038</v>
      </c>
      <c r="D1762" s="17" t="s">
        <v>17894</v>
      </c>
      <c r="E1762" s="18" t="s">
        <v>7040</v>
      </c>
      <c r="F1762" s="18" t="s">
        <v>7537</v>
      </c>
      <c r="G1762" s="18" t="s">
        <v>7538</v>
      </c>
      <c r="H1762" s="18" t="s">
        <v>17895</v>
      </c>
      <c r="I1762" s="21">
        <v>209.25</v>
      </c>
      <c r="J1762" s="18" t="s">
        <v>17896</v>
      </c>
      <c r="K1762" s="21">
        <v>23</v>
      </c>
      <c r="L1762" s="21">
        <v>109.92</v>
      </c>
      <c r="M1762" s="21">
        <v>1</v>
      </c>
      <c r="N1762" s="21">
        <v>4.78</v>
      </c>
      <c r="O1762" s="18" t="s">
        <v>17897</v>
      </c>
      <c r="P1762" s="22" t="s">
        <v>17898</v>
      </c>
      <c r="Q1762" s="18" t="s">
        <v>7116</v>
      </c>
      <c r="R1762" s="18" t="s">
        <v>17899</v>
      </c>
      <c r="S1762" s="18" t="s">
        <v>17900</v>
      </c>
      <c r="T1762" s="25">
        <v>1.86</v>
      </c>
      <c r="U1762" s="26">
        <v>1</v>
      </c>
      <c r="V1762" s="26">
        <v>2</v>
      </c>
      <c r="W1762" s="26">
        <v>0</v>
      </c>
    </row>
    <row r="1763" s="2" customFormat="1" ht="15.75" spans="1:23">
      <c r="A1763" s="15" t="s">
        <v>3587</v>
      </c>
      <c r="B1763" s="15" t="s">
        <v>3597</v>
      </c>
      <c r="C1763" s="16" t="s">
        <v>7051</v>
      </c>
      <c r="D1763" s="17" t="s">
        <v>17894</v>
      </c>
      <c r="E1763" s="18" t="s">
        <v>7040</v>
      </c>
      <c r="F1763" s="18" t="s">
        <v>8023</v>
      </c>
      <c r="G1763" s="18" t="s">
        <v>7846</v>
      </c>
      <c r="H1763" s="18" t="s">
        <v>17901</v>
      </c>
      <c r="I1763" s="21">
        <v>295.37</v>
      </c>
      <c r="J1763" s="18" t="s">
        <v>17902</v>
      </c>
      <c r="K1763" s="21">
        <v>59</v>
      </c>
      <c r="L1763" s="21">
        <v>199.75</v>
      </c>
      <c r="M1763" s="21">
        <v>59</v>
      </c>
      <c r="N1763" s="21">
        <v>199.75</v>
      </c>
      <c r="O1763" s="18" t="s">
        <v>17903</v>
      </c>
      <c r="P1763" s="22" t="s">
        <v>17904</v>
      </c>
      <c r="Q1763" s="18" t="s">
        <v>7116</v>
      </c>
      <c r="R1763" s="18" t="s">
        <v>7049</v>
      </c>
      <c r="S1763" s="18" t="s">
        <v>17905</v>
      </c>
      <c r="T1763" s="25">
        <v>1.978</v>
      </c>
      <c r="U1763" s="26">
        <v>3</v>
      </c>
      <c r="V1763" s="26">
        <v>2</v>
      </c>
      <c r="W1763" s="26">
        <v>10</v>
      </c>
    </row>
    <row r="1764" s="2" customFormat="1" ht="15.75" spans="1:23">
      <c r="A1764" s="15" t="s">
        <v>3607</v>
      </c>
      <c r="B1764" s="15" t="s">
        <v>3617</v>
      </c>
      <c r="C1764" s="16" t="s">
        <v>7060</v>
      </c>
      <c r="D1764" s="17" t="s">
        <v>17894</v>
      </c>
      <c r="E1764" s="18" t="s">
        <v>7040</v>
      </c>
      <c r="F1764" s="18" t="s">
        <v>8001</v>
      </c>
      <c r="G1764" s="18" t="s">
        <v>7612</v>
      </c>
      <c r="H1764" s="18" t="s">
        <v>17906</v>
      </c>
      <c r="I1764" s="21">
        <v>266.34</v>
      </c>
      <c r="J1764" s="18" t="s">
        <v>17907</v>
      </c>
      <c r="K1764" s="21" t="s">
        <v>9797</v>
      </c>
      <c r="L1764" s="21"/>
      <c r="M1764" s="21"/>
      <c r="N1764" s="21"/>
      <c r="O1764" s="18" t="s">
        <v>17908</v>
      </c>
      <c r="P1764" s="22" t="s">
        <v>16132</v>
      </c>
      <c r="Q1764" s="18" t="s">
        <v>7116</v>
      </c>
      <c r="R1764" s="18" t="s">
        <v>7049</v>
      </c>
      <c r="S1764" s="18" t="s">
        <v>17909</v>
      </c>
      <c r="T1764" s="25">
        <v>1.275</v>
      </c>
      <c r="U1764" s="26">
        <v>3</v>
      </c>
      <c r="V1764" s="26">
        <v>1</v>
      </c>
      <c r="W1764" s="26">
        <v>5</v>
      </c>
    </row>
    <row r="1765" s="2" customFormat="1" ht="15.75" spans="1:23">
      <c r="A1765" s="15" t="s">
        <v>3627</v>
      </c>
      <c r="B1765" s="15" t="s">
        <v>3637</v>
      </c>
      <c r="C1765" s="16" t="s">
        <v>7069</v>
      </c>
      <c r="D1765" s="17" t="s">
        <v>17894</v>
      </c>
      <c r="E1765" s="18" t="s">
        <v>7040</v>
      </c>
      <c r="F1765" s="18" t="s">
        <v>8023</v>
      </c>
      <c r="G1765" s="18" t="s">
        <v>7846</v>
      </c>
      <c r="H1765" s="18" t="s">
        <v>17910</v>
      </c>
      <c r="I1765" s="21">
        <v>383.4</v>
      </c>
      <c r="J1765" s="18" t="s">
        <v>17911</v>
      </c>
      <c r="K1765" s="21">
        <v>77</v>
      </c>
      <c r="L1765" s="21">
        <v>200.83</v>
      </c>
      <c r="M1765" s="21">
        <v>1</v>
      </c>
      <c r="N1765" s="21">
        <v>2.61</v>
      </c>
      <c r="O1765" s="18" t="s">
        <v>17912</v>
      </c>
      <c r="P1765" s="22" t="s">
        <v>17913</v>
      </c>
      <c r="Q1765" s="18" t="s">
        <v>7116</v>
      </c>
      <c r="R1765" s="18" t="s">
        <v>7049</v>
      </c>
      <c r="S1765" s="18" t="s">
        <v>17914</v>
      </c>
      <c r="T1765" s="25">
        <v>2.107</v>
      </c>
      <c r="U1765" s="26">
        <v>6</v>
      </c>
      <c r="V1765" s="26">
        <v>1</v>
      </c>
      <c r="W1765" s="26">
        <v>4</v>
      </c>
    </row>
    <row r="1766" s="2" customFormat="1" ht="15.75" spans="1:23">
      <c r="A1766" s="15" t="s">
        <v>3647</v>
      </c>
      <c r="B1766" s="15" t="s">
        <v>3657</v>
      </c>
      <c r="C1766" s="16" t="s">
        <v>7077</v>
      </c>
      <c r="D1766" s="17" t="s">
        <v>17894</v>
      </c>
      <c r="E1766" s="18" t="s">
        <v>7040</v>
      </c>
      <c r="F1766" s="18" t="s">
        <v>8124</v>
      </c>
      <c r="G1766" s="18" t="s">
        <v>7919</v>
      </c>
      <c r="H1766" s="18" t="s">
        <v>17915</v>
      </c>
      <c r="I1766" s="21">
        <v>473.58</v>
      </c>
      <c r="J1766" s="18" t="s">
        <v>17916</v>
      </c>
      <c r="K1766" s="21">
        <v>95</v>
      </c>
      <c r="L1766" s="21">
        <v>200.6</v>
      </c>
      <c r="M1766" s="21">
        <v>1</v>
      </c>
      <c r="N1766" s="21">
        <v>2.11</v>
      </c>
      <c r="O1766" s="18" t="s">
        <v>17917</v>
      </c>
      <c r="P1766" s="22" t="s">
        <v>17918</v>
      </c>
      <c r="Q1766" s="18" t="s">
        <v>7116</v>
      </c>
      <c r="R1766" s="18" t="s">
        <v>17919</v>
      </c>
      <c r="S1766" s="18" t="s">
        <v>17920</v>
      </c>
      <c r="T1766" s="25">
        <v>6.461</v>
      </c>
      <c r="U1766" s="26">
        <v>2</v>
      </c>
      <c r="V1766" s="26">
        <v>2</v>
      </c>
      <c r="W1766" s="26">
        <v>7</v>
      </c>
    </row>
    <row r="1767" s="2" customFormat="1" ht="15.75" spans="1:23">
      <c r="A1767" s="15" t="s">
        <v>3667</v>
      </c>
      <c r="B1767" s="15" t="s">
        <v>3677</v>
      </c>
      <c r="C1767" s="16" t="s">
        <v>7085</v>
      </c>
      <c r="D1767" s="17" t="s">
        <v>17894</v>
      </c>
      <c r="E1767" s="18" t="s">
        <v>7040</v>
      </c>
      <c r="F1767" s="18" t="s">
        <v>8023</v>
      </c>
      <c r="G1767" s="18" t="s">
        <v>7846</v>
      </c>
      <c r="H1767" s="18" t="s">
        <v>17921</v>
      </c>
      <c r="I1767" s="21">
        <v>451.48</v>
      </c>
      <c r="J1767" s="18" t="s">
        <v>17922</v>
      </c>
      <c r="K1767" s="21">
        <v>31</v>
      </c>
      <c r="L1767" s="21">
        <v>68.66</v>
      </c>
      <c r="M1767" s="21">
        <v>1</v>
      </c>
      <c r="N1767" s="21">
        <v>2.21</v>
      </c>
      <c r="O1767" s="18" t="s">
        <v>17923</v>
      </c>
      <c r="P1767" s="22" t="s">
        <v>17924</v>
      </c>
      <c r="Q1767" s="18" t="s">
        <v>7116</v>
      </c>
      <c r="R1767" s="18" t="s">
        <v>17925</v>
      </c>
      <c r="S1767" s="18" t="s">
        <v>17926</v>
      </c>
      <c r="T1767" s="25">
        <v>2.485</v>
      </c>
      <c r="U1767" s="26">
        <v>7</v>
      </c>
      <c r="V1767" s="26">
        <v>1</v>
      </c>
      <c r="W1767" s="26">
        <v>4</v>
      </c>
    </row>
    <row r="1768" s="2" customFormat="1" ht="15.75" spans="1:23">
      <c r="A1768" s="15" t="s">
        <v>3687</v>
      </c>
      <c r="B1768" s="15" t="s">
        <v>3697</v>
      </c>
      <c r="C1768" s="16" t="s">
        <v>7093</v>
      </c>
      <c r="D1768" s="17" t="s">
        <v>17894</v>
      </c>
      <c r="E1768" s="18" t="s">
        <v>7040</v>
      </c>
      <c r="F1768" s="18" t="s">
        <v>9494</v>
      </c>
      <c r="G1768" s="18" t="s">
        <v>8476</v>
      </c>
      <c r="H1768" s="18" t="s">
        <v>17927</v>
      </c>
      <c r="I1768" s="21">
        <v>586.18</v>
      </c>
      <c r="J1768" s="18" t="s">
        <v>17928</v>
      </c>
      <c r="K1768" s="21">
        <v>100</v>
      </c>
      <c r="L1768" s="21">
        <v>170.6</v>
      </c>
      <c r="M1768" s="21">
        <v>1</v>
      </c>
      <c r="N1768" s="21">
        <v>1.71</v>
      </c>
      <c r="O1768" s="18" t="s">
        <v>17929</v>
      </c>
      <c r="P1768" s="22" t="s">
        <v>17930</v>
      </c>
      <c r="Q1768" s="18" t="s">
        <v>7116</v>
      </c>
      <c r="R1768" s="18" t="s">
        <v>17931</v>
      </c>
      <c r="S1768" s="18" t="s">
        <v>17932</v>
      </c>
      <c r="T1768" s="25">
        <v>8.284</v>
      </c>
      <c r="U1768" s="26">
        <v>2</v>
      </c>
      <c r="V1768" s="26">
        <v>0</v>
      </c>
      <c r="W1768" s="26">
        <v>12</v>
      </c>
    </row>
    <row r="1769" s="2" customFormat="1" ht="15.75" spans="1:23">
      <c r="A1769" s="15" t="s">
        <v>3707</v>
      </c>
      <c r="B1769" s="15" t="s">
        <v>3717</v>
      </c>
      <c r="C1769" s="16" t="s">
        <v>7102</v>
      </c>
      <c r="D1769" s="17" t="s">
        <v>17894</v>
      </c>
      <c r="E1769" s="18" t="s">
        <v>7040</v>
      </c>
      <c r="F1769" s="18" t="s">
        <v>15423</v>
      </c>
      <c r="G1769" s="18" t="s">
        <v>7538</v>
      </c>
      <c r="H1769" s="18" t="s">
        <v>17933</v>
      </c>
      <c r="I1769" s="21">
        <v>1449.25</v>
      </c>
      <c r="J1769" s="18" t="s">
        <v>17934</v>
      </c>
      <c r="K1769" s="21">
        <v>29</v>
      </c>
      <c r="L1769" s="21">
        <v>20.01</v>
      </c>
      <c r="M1769" s="21">
        <v>1</v>
      </c>
      <c r="N1769" s="21">
        <v>0.69</v>
      </c>
      <c r="O1769" s="18" t="s">
        <v>17935</v>
      </c>
      <c r="P1769" s="22" t="s">
        <v>17936</v>
      </c>
      <c r="Q1769" s="18" t="s">
        <v>7116</v>
      </c>
      <c r="R1769" s="18" t="s">
        <v>7049</v>
      </c>
      <c r="S1769" s="18" t="s">
        <v>17937</v>
      </c>
      <c r="T1769" s="25">
        <v>-2.926</v>
      </c>
      <c r="U1769" s="26">
        <v>14</v>
      </c>
      <c r="V1769" s="26">
        <v>18</v>
      </c>
      <c r="W1769" s="26">
        <v>13</v>
      </c>
    </row>
    <row r="1770" s="2" customFormat="1" ht="15.75" spans="1:23">
      <c r="A1770" s="15" t="s">
        <v>3568</v>
      </c>
      <c r="B1770" s="15" t="s">
        <v>3578</v>
      </c>
      <c r="C1770" s="16" t="s">
        <v>7110</v>
      </c>
      <c r="D1770" s="17" t="s">
        <v>17894</v>
      </c>
      <c r="E1770" s="18" t="s">
        <v>7040</v>
      </c>
      <c r="F1770" s="18" t="s">
        <v>8023</v>
      </c>
      <c r="G1770" s="18" t="s">
        <v>7744</v>
      </c>
      <c r="H1770" s="18" t="s">
        <v>17938</v>
      </c>
      <c r="I1770" s="21">
        <v>556.76</v>
      </c>
      <c r="J1770" s="18" t="s">
        <v>17939</v>
      </c>
      <c r="K1770" s="21" t="s">
        <v>9797</v>
      </c>
      <c r="L1770" s="21"/>
      <c r="M1770" s="21"/>
      <c r="N1770" s="21"/>
      <c r="O1770" s="18" t="s">
        <v>17940</v>
      </c>
      <c r="P1770" s="22" t="s">
        <v>17941</v>
      </c>
      <c r="Q1770" s="18" t="s">
        <v>7116</v>
      </c>
      <c r="R1770" s="18" t="s">
        <v>11003</v>
      </c>
      <c r="S1770" s="18" t="s">
        <v>17942</v>
      </c>
      <c r="T1770" s="25">
        <v>7.015</v>
      </c>
      <c r="U1770" s="26">
        <v>5</v>
      </c>
      <c r="V1770" s="26">
        <v>1</v>
      </c>
      <c r="W1770" s="26">
        <v>18</v>
      </c>
    </row>
    <row r="1771" s="2" customFormat="1" ht="15.75" spans="1:23">
      <c r="A1771" s="15" t="s">
        <v>3588</v>
      </c>
      <c r="B1771" s="15" t="s">
        <v>3598</v>
      </c>
      <c r="C1771" s="16" t="s">
        <v>7119</v>
      </c>
      <c r="D1771" s="17" t="s">
        <v>17894</v>
      </c>
      <c r="E1771" s="18" t="s">
        <v>7040</v>
      </c>
      <c r="F1771" s="18" t="s">
        <v>7560</v>
      </c>
      <c r="G1771" s="18" t="s">
        <v>7053</v>
      </c>
      <c r="H1771" s="18" t="s">
        <v>17943</v>
      </c>
      <c r="I1771" s="21">
        <v>373.45</v>
      </c>
      <c r="J1771" s="18" t="s">
        <v>17944</v>
      </c>
      <c r="K1771" s="21">
        <v>75</v>
      </c>
      <c r="L1771" s="21">
        <v>200.83</v>
      </c>
      <c r="M1771" s="21">
        <v>1</v>
      </c>
      <c r="N1771" s="21">
        <v>2.68</v>
      </c>
      <c r="O1771" s="18" t="s">
        <v>17945</v>
      </c>
      <c r="P1771" s="22" t="s">
        <v>17946</v>
      </c>
      <c r="Q1771" s="18" t="s">
        <v>7116</v>
      </c>
      <c r="R1771" s="18" t="s">
        <v>7049</v>
      </c>
      <c r="S1771" s="18" t="s">
        <v>17947</v>
      </c>
      <c r="T1771" s="25">
        <v>2.721</v>
      </c>
      <c r="U1771" s="26">
        <v>3</v>
      </c>
      <c r="V1771" s="26">
        <v>3</v>
      </c>
      <c r="W1771" s="26">
        <v>5</v>
      </c>
    </row>
    <row r="1772" s="2" customFormat="1" ht="15.75" spans="1:23">
      <c r="A1772" s="15" t="s">
        <v>3608</v>
      </c>
      <c r="B1772" s="15" t="s">
        <v>3618</v>
      </c>
      <c r="C1772" s="16" t="s">
        <v>7127</v>
      </c>
      <c r="D1772" s="17" t="s">
        <v>17894</v>
      </c>
      <c r="E1772" s="18" t="s">
        <v>7040</v>
      </c>
      <c r="F1772" s="18" t="s">
        <v>9022</v>
      </c>
      <c r="G1772" s="18" t="s">
        <v>7612</v>
      </c>
      <c r="H1772" s="18" t="s">
        <v>17948</v>
      </c>
      <c r="I1772" s="21">
        <v>171.24</v>
      </c>
      <c r="J1772" s="18" t="s">
        <v>17949</v>
      </c>
      <c r="K1772" s="21">
        <v>34</v>
      </c>
      <c r="L1772" s="21">
        <v>198.55</v>
      </c>
      <c r="M1772" s="21">
        <v>4</v>
      </c>
      <c r="N1772" s="21">
        <v>23.36</v>
      </c>
      <c r="O1772" s="18" t="s">
        <v>17950</v>
      </c>
      <c r="P1772" s="22" t="s">
        <v>17951</v>
      </c>
      <c r="Q1772" s="18" t="s">
        <v>7116</v>
      </c>
      <c r="R1772" s="18" t="s">
        <v>17952</v>
      </c>
      <c r="S1772" s="18" t="s">
        <v>17953</v>
      </c>
      <c r="T1772" s="25">
        <v>3.119</v>
      </c>
      <c r="U1772" s="26">
        <v>0</v>
      </c>
      <c r="V1772" s="26">
        <v>1</v>
      </c>
      <c r="W1772" s="26">
        <v>2</v>
      </c>
    </row>
    <row r="1773" s="2" customFormat="1" ht="15.75" spans="1:23">
      <c r="A1773" s="15" t="s">
        <v>3628</v>
      </c>
      <c r="B1773" s="15" t="s">
        <v>3638</v>
      </c>
      <c r="C1773" s="16" t="s">
        <v>7136</v>
      </c>
      <c r="D1773" s="17" t="s">
        <v>17894</v>
      </c>
      <c r="E1773" s="18" t="s">
        <v>7040</v>
      </c>
      <c r="F1773" s="15" t="s">
        <v>8347</v>
      </c>
      <c r="G1773" s="15" t="s">
        <v>7846</v>
      </c>
      <c r="H1773" s="18" t="s">
        <v>17954</v>
      </c>
      <c r="I1773" s="21">
        <v>523.49</v>
      </c>
      <c r="J1773" s="18" t="s">
        <v>17955</v>
      </c>
      <c r="K1773" s="21">
        <v>17</v>
      </c>
      <c r="L1773" s="21">
        <v>32.47</v>
      </c>
      <c r="M1773" s="21">
        <v>5</v>
      </c>
      <c r="N1773" s="21">
        <v>9.55</v>
      </c>
      <c r="O1773" s="15" t="s">
        <v>17956</v>
      </c>
      <c r="P1773" s="33" t="s">
        <v>17957</v>
      </c>
      <c r="Q1773" s="15" t="s">
        <v>12044</v>
      </c>
      <c r="R1773" s="15" t="s">
        <v>17958</v>
      </c>
      <c r="S1773" s="15" t="s">
        <v>17959</v>
      </c>
      <c r="T1773" s="31">
        <v>6.878</v>
      </c>
      <c r="U1773" s="32">
        <v>1</v>
      </c>
      <c r="V1773" s="32">
        <v>0</v>
      </c>
      <c r="W1773" s="32">
        <v>10</v>
      </c>
    </row>
    <row r="1774" s="2" customFormat="1" ht="15.75" spans="1:23">
      <c r="A1774" s="15" t="s">
        <v>3648</v>
      </c>
      <c r="B1774" s="15" t="s">
        <v>3658</v>
      </c>
      <c r="C1774" s="16" t="s">
        <v>7144</v>
      </c>
      <c r="D1774" s="17" t="s">
        <v>17894</v>
      </c>
      <c r="E1774" s="18" t="s">
        <v>7040</v>
      </c>
      <c r="F1774" s="18" t="s">
        <v>11739</v>
      </c>
      <c r="G1774" s="18" t="s">
        <v>7612</v>
      </c>
      <c r="H1774" s="18" t="s">
        <v>17960</v>
      </c>
      <c r="I1774" s="21">
        <v>255.23</v>
      </c>
      <c r="J1774" s="18" t="s">
        <v>17961</v>
      </c>
      <c r="K1774" s="21">
        <v>51</v>
      </c>
      <c r="L1774" s="21">
        <v>199.82</v>
      </c>
      <c r="M1774" s="21" t="s">
        <v>7045</v>
      </c>
      <c r="N1774" s="21"/>
      <c r="O1774" s="18" t="s">
        <v>17962</v>
      </c>
      <c r="P1774" s="22" t="s">
        <v>17963</v>
      </c>
      <c r="Q1774" s="18" t="s">
        <v>7116</v>
      </c>
      <c r="R1774" s="18" t="s">
        <v>7049</v>
      </c>
      <c r="S1774" s="18" t="s">
        <v>17964</v>
      </c>
      <c r="T1774" s="25">
        <v>1.252</v>
      </c>
      <c r="U1774" s="26">
        <v>3</v>
      </c>
      <c r="V1774" s="26">
        <v>0</v>
      </c>
      <c r="W1774" s="26">
        <v>2</v>
      </c>
    </row>
    <row r="1775" s="2" customFormat="1" ht="15.75" spans="1:23">
      <c r="A1775" s="15" t="s">
        <v>3668</v>
      </c>
      <c r="B1775" s="15" t="s">
        <v>3678</v>
      </c>
      <c r="C1775" s="16" t="s">
        <v>7152</v>
      </c>
      <c r="D1775" s="17" t="s">
        <v>17894</v>
      </c>
      <c r="E1775" s="18" t="s">
        <v>7040</v>
      </c>
      <c r="F1775" s="18" t="s">
        <v>17965</v>
      </c>
      <c r="G1775" s="18" t="s">
        <v>8476</v>
      </c>
      <c r="H1775" s="18" t="s">
        <v>17966</v>
      </c>
      <c r="I1775" s="21">
        <v>162.21</v>
      </c>
      <c r="J1775" s="18" t="s">
        <v>17967</v>
      </c>
      <c r="K1775" s="21">
        <v>32</v>
      </c>
      <c r="L1775" s="21">
        <v>197.28</v>
      </c>
      <c r="M1775" s="21">
        <v>32</v>
      </c>
      <c r="N1775" s="21">
        <v>197.28</v>
      </c>
      <c r="O1775" s="18" t="s">
        <v>17968</v>
      </c>
      <c r="P1775" s="22" t="s">
        <v>17969</v>
      </c>
      <c r="Q1775" s="18" t="s">
        <v>7116</v>
      </c>
      <c r="R1775" s="18" t="s">
        <v>7049</v>
      </c>
      <c r="S1775" s="18" t="s">
        <v>17970</v>
      </c>
      <c r="T1775" s="25">
        <v>-1.205</v>
      </c>
      <c r="U1775" s="26">
        <v>2</v>
      </c>
      <c r="V1775" s="26">
        <v>2</v>
      </c>
      <c r="W1775" s="26">
        <v>3</v>
      </c>
    </row>
    <row r="1776" s="2" customFormat="1" ht="15.75" spans="1:23">
      <c r="A1776" s="15" t="s">
        <v>3688</v>
      </c>
      <c r="B1776" s="15" t="s">
        <v>3698</v>
      </c>
      <c r="C1776" s="16" t="s">
        <v>7161</v>
      </c>
      <c r="D1776" s="17" t="s">
        <v>17894</v>
      </c>
      <c r="E1776" s="18" t="s">
        <v>7040</v>
      </c>
      <c r="F1776" s="18" t="s">
        <v>8516</v>
      </c>
      <c r="G1776" s="18" t="s">
        <v>7846</v>
      </c>
      <c r="H1776" s="18" t="s">
        <v>17971</v>
      </c>
      <c r="I1776" s="21">
        <v>318.49</v>
      </c>
      <c r="J1776" s="18" t="s">
        <v>17972</v>
      </c>
      <c r="K1776" s="21">
        <v>64</v>
      </c>
      <c r="L1776" s="21">
        <v>200.95</v>
      </c>
      <c r="M1776" s="21" t="s">
        <v>7045</v>
      </c>
      <c r="N1776" s="21"/>
      <c r="O1776" s="18" t="s">
        <v>17973</v>
      </c>
      <c r="P1776" s="22" t="s">
        <v>17974</v>
      </c>
      <c r="Q1776" s="18" t="s">
        <v>7116</v>
      </c>
      <c r="R1776" s="18" t="s">
        <v>7049</v>
      </c>
      <c r="S1776" s="18" t="s">
        <v>17975</v>
      </c>
      <c r="T1776" s="25">
        <v>3.874</v>
      </c>
      <c r="U1776" s="26">
        <v>1</v>
      </c>
      <c r="V1776" s="26">
        <v>1</v>
      </c>
      <c r="W1776" s="26">
        <v>1</v>
      </c>
    </row>
    <row r="1777" s="2" customFormat="1" ht="15.75" spans="1:23">
      <c r="A1777" s="15" t="s">
        <v>3708</v>
      </c>
      <c r="B1777" s="15" t="s">
        <v>3718</v>
      </c>
      <c r="C1777" s="16" t="s">
        <v>7167</v>
      </c>
      <c r="D1777" s="17" t="s">
        <v>17894</v>
      </c>
      <c r="E1777" s="18" t="s">
        <v>7040</v>
      </c>
      <c r="F1777" s="18" t="s">
        <v>9062</v>
      </c>
      <c r="G1777" s="18" t="s">
        <v>7316</v>
      </c>
      <c r="H1777" s="18" t="s">
        <v>17976</v>
      </c>
      <c r="I1777" s="21">
        <v>382.43</v>
      </c>
      <c r="J1777" s="18" t="s">
        <v>17977</v>
      </c>
      <c r="K1777" s="21">
        <v>76</v>
      </c>
      <c r="L1777" s="21">
        <v>198.73</v>
      </c>
      <c r="M1777" s="21" t="s">
        <v>7045</v>
      </c>
      <c r="N1777" s="21"/>
      <c r="O1777" s="18" t="s">
        <v>17978</v>
      </c>
      <c r="P1777" s="22" t="s">
        <v>17979</v>
      </c>
      <c r="Q1777" s="18" t="s">
        <v>7116</v>
      </c>
      <c r="R1777" s="18" t="s">
        <v>7049</v>
      </c>
      <c r="S1777" s="18" t="s">
        <v>17980</v>
      </c>
      <c r="T1777" s="25">
        <v>2.292</v>
      </c>
      <c r="U1777" s="26">
        <v>3</v>
      </c>
      <c r="V1777" s="26">
        <v>1</v>
      </c>
      <c r="W1777" s="26">
        <v>6</v>
      </c>
    </row>
    <row r="1778" s="2" customFormat="1" ht="15.75" spans="1:23">
      <c r="A1778" s="15" t="s">
        <v>3569</v>
      </c>
      <c r="B1778" s="15" t="s">
        <v>3579</v>
      </c>
      <c r="C1778" s="16" t="s">
        <v>7175</v>
      </c>
      <c r="D1778" s="17" t="s">
        <v>17894</v>
      </c>
      <c r="E1778" s="18" t="s">
        <v>7040</v>
      </c>
      <c r="F1778" s="18" t="s">
        <v>16321</v>
      </c>
      <c r="G1778" s="18" t="s">
        <v>7919</v>
      </c>
      <c r="H1778" s="18" t="s">
        <v>17981</v>
      </c>
      <c r="I1778" s="21">
        <v>623.63</v>
      </c>
      <c r="J1778" s="18" t="s">
        <v>17982</v>
      </c>
      <c r="K1778" s="21">
        <v>61</v>
      </c>
      <c r="L1778" s="21">
        <v>97.81</v>
      </c>
      <c r="M1778" s="21" t="s">
        <v>7045</v>
      </c>
      <c r="N1778" s="21"/>
      <c r="O1778" s="18" t="s">
        <v>17983</v>
      </c>
      <c r="P1778" s="22" t="s">
        <v>17984</v>
      </c>
      <c r="Q1778" s="18" t="s">
        <v>7116</v>
      </c>
      <c r="R1778" s="18" t="s">
        <v>17985</v>
      </c>
      <c r="S1778" s="18" t="s">
        <v>17986</v>
      </c>
      <c r="T1778" s="25">
        <v>4.623</v>
      </c>
      <c r="U1778" s="26">
        <v>7</v>
      </c>
      <c r="V1778" s="26">
        <v>2</v>
      </c>
      <c r="W1778" s="26">
        <v>9</v>
      </c>
    </row>
    <row r="1779" s="2" customFormat="1" ht="15.75" spans="1:23">
      <c r="A1779" s="15" t="s">
        <v>3589</v>
      </c>
      <c r="B1779" s="15" t="s">
        <v>3599</v>
      </c>
      <c r="C1779" s="16" t="s">
        <v>7184</v>
      </c>
      <c r="D1779" s="17" t="s">
        <v>17894</v>
      </c>
      <c r="E1779" s="18" t="s">
        <v>7040</v>
      </c>
      <c r="F1779" s="18" t="s">
        <v>17987</v>
      </c>
      <c r="G1779" s="18" t="s">
        <v>7042</v>
      </c>
      <c r="H1779" s="18" t="s">
        <v>17988</v>
      </c>
      <c r="I1779" s="21">
        <v>179.67</v>
      </c>
      <c r="J1779" s="18" t="s">
        <v>17989</v>
      </c>
      <c r="K1779" s="21">
        <v>36</v>
      </c>
      <c r="L1779" s="21">
        <v>200.37</v>
      </c>
      <c r="M1779" s="21">
        <v>36</v>
      </c>
      <c r="N1779" s="21">
        <v>200.37</v>
      </c>
      <c r="O1779" s="18" t="s">
        <v>17990</v>
      </c>
      <c r="P1779" s="22" t="s">
        <v>17991</v>
      </c>
      <c r="Q1779" s="18" t="s">
        <v>10885</v>
      </c>
      <c r="R1779" s="18" t="s">
        <v>17992</v>
      </c>
      <c r="S1779" s="18" t="s">
        <v>17993</v>
      </c>
      <c r="T1779" s="25">
        <v>1.105</v>
      </c>
      <c r="U1779" s="26">
        <v>0</v>
      </c>
      <c r="V1779" s="26">
        <v>1</v>
      </c>
      <c r="W1779" s="26">
        <v>4</v>
      </c>
    </row>
    <row r="1780" s="2" customFormat="1" ht="15.75" spans="1:23">
      <c r="A1780" s="15" t="s">
        <v>3609</v>
      </c>
      <c r="B1780" s="15" t="s">
        <v>3619</v>
      </c>
      <c r="C1780" s="16" t="s">
        <v>7192</v>
      </c>
      <c r="D1780" s="17" t="s">
        <v>17894</v>
      </c>
      <c r="E1780" s="18" t="s">
        <v>7040</v>
      </c>
      <c r="F1780" s="18" t="s">
        <v>9839</v>
      </c>
      <c r="G1780" s="18" t="s">
        <v>7612</v>
      </c>
      <c r="H1780" s="18" t="s">
        <v>17994</v>
      </c>
      <c r="I1780" s="21">
        <v>421.91</v>
      </c>
      <c r="J1780" s="18" t="s">
        <v>17995</v>
      </c>
      <c r="K1780" s="21">
        <v>5</v>
      </c>
      <c r="L1780" s="21">
        <v>11.85</v>
      </c>
      <c r="M1780" s="21">
        <v>9</v>
      </c>
      <c r="N1780" s="21">
        <v>21.33</v>
      </c>
      <c r="O1780" s="18" t="s">
        <v>17996</v>
      </c>
      <c r="P1780" s="22" t="s">
        <v>17997</v>
      </c>
      <c r="Q1780" s="18" t="s">
        <v>7116</v>
      </c>
      <c r="R1780" s="18" t="s">
        <v>17998</v>
      </c>
      <c r="S1780" s="18" t="s">
        <v>17999</v>
      </c>
      <c r="T1780" s="25">
        <v>1.111</v>
      </c>
      <c r="U1780" s="26">
        <v>2</v>
      </c>
      <c r="V1780" s="26">
        <v>1</v>
      </c>
      <c r="W1780" s="26">
        <v>7</v>
      </c>
    </row>
    <row r="1781" s="2" customFormat="1" ht="15.75" spans="1:23">
      <c r="A1781" s="15" t="s">
        <v>3629</v>
      </c>
      <c r="B1781" s="15" t="s">
        <v>3639</v>
      </c>
      <c r="C1781" s="16" t="s">
        <v>7201</v>
      </c>
      <c r="D1781" s="17" t="s">
        <v>17894</v>
      </c>
      <c r="E1781" s="18" t="s">
        <v>7040</v>
      </c>
      <c r="F1781" s="18" t="s">
        <v>8247</v>
      </c>
      <c r="G1781" s="18" t="s">
        <v>7744</v>
      </c>
      <c r="H1781" s="18" t="s">
        <v>18000</v>
      </c>
      <c r="I1781" s="21">
        <v>283.35</v>
      </c>
      <c r="J1781" s="18" t="s">
        <v>18001</v>
      </c>
      <c r="K1781" s="21">
        <v>87</v>
      </c>
      <c r="L1781" s="21">
        <v>307.04</v>
      </c>
      <c r="M1781" s="21" t="s">
        <v>7045</v>
      </c>
      <c r="N1781" s="21"/>
      <c r="O1781" s="18" t="s">
        <v>18002</v>
      </c>
      <c r="P1781" s="22" t="s">
        <v>18003</v>
      </c>
      <c r="Q1781" s="18" t="s">
        <v>7116</v>
      </c>
      <c r="R1781" s="18" t="s">
        <v>18004</v>
      </c>
      <c r="S1781" s="18" t="s">
        <v>18005</v>
      </c>
      <c r="T1781" s="25">
        <v>1.386</v>
      </c>
      <c r="U1781" s="26">
        <v>3</v>
      </c>
      <c r="V1781" s="26">
        <v>2</v>
      </c>
      <c r="W1781" s="26">
        <v>4</v>
      </c>
    </row>
    <row r="1782" s="2" customFormat="1" ht="15.75" spans="1:23">
      <c r="A1782" s="15" t="s">
        <v>3649</v>
      </c>
      <c r="B1782" s="15" t="s">
        <v>3659</v>
      </c>
      <c r="C1782" s="16" t="s">
        <v>7210</v>
      </c>
      <c r="D1782" s="17" t="s">
        <v>17894</v>
      </c>
      <c r="E1782" s="18" t="s">
        <v>7040</v>
      </c>
      <c r="F1782" s="18" t="s">
        <v>7435</v>
      </c>
      <c r="G1782" s="18" t="s">
        <v>7177</v>
      </c>
      <c r="H1782" s="18" t="s">
        <v>18006</v>
      </c>
      <c r="I1782" s="21">
        <v>401.4</v>
      </c>
      <c r="J1782" s="18" t="s">
        <v>18007</v>
      </c>
      <c r="K1782" s="21">
        <v>80</v>
      </c>
      <c r="L1782" s="21">
        <v>199.3</v>
      </c>
      <c r="M1782" s="21">
        <v>1</v>
      </c>
      <c r="N1782" s="21">
        <v>2.49</v>
      </c>
      <c r="O1782" s="18" t="s">
        <v>18008</v>
      </c>
      <c r="P1782" s="22" t="s">
        <v>18009</v>
      </c>
      <c r="Q1782" s="18" t="s">
        <v>7116</v>
      </c>
      <c r="R1782" s="18" t="s">
        <v>18010</v>
      </c>
      <c r="S1782" s="18" t="s">
        <v>18011</v>
      </c>
      <c r="T1782" s="25">
        <v>3.097</v>
      </c>
      <c r="U1782" s="26">
        <v>5</v>
      </c>
      <c r="V1782" s="26">
        <v>2</v>
      </c>
      <c r="W1782" s="26">
        <v>4</v>
      </c>
    </row>
    <row r="1783" s="2" customFormat="1" ht="15.75" spans="1:23">
      <c r="A1783" s="15" t="s">
        <v>3669</v>
      </c>
      <c r="B1783" s="15" t="s">
        <v>3679</v>
      </c>
      <c r="C1783" s="16" t="s">
        <v>7219</v>
      </c>
      <c r="D1783" s="17" t="s">
        <v>17894</v>
      </c>
      <c r="E1783" s="18" t="s">
        <v>7040</v>
      </c>
      <c r="F1783" s="18" t="s">
        <v>18012</v>
      </c>
      <c r="G1783" s="18" t="s">
        <v>7612</v>
      </c>
      <c r="H1783" s="18" t="s">
        <v>18013</v>
      </c>
      <c r="I1783" s="21">
        <v>208.21</v>
      </c>
      <c r="J1783" s="18" t="s">
        <v>18014</v>
      </c>
      <c r="K1783" s="21">
        <v>42</v>
      </c>
      <c r="L1783" s="21">
        <v>201.72</v>
      </c>
      <c r="M1783" s="21">
        <v>3</v>
      </c>
      <c r="N1783" s="21">
        <v>14.41</v>
      </c>
      <c r="O1783" s="18" t="s">
        <v>18015</v>
      </c>
      <c r="P1783" s="22" t="s">
        <v>17112</v>
      </c>
      <c r="Q1783" s="18" t="s">
        <v>7116</v>
      </c>
      <c r="R1783" s="18" t="s">
        <v>18016</v>
      </c>
      <c r="S1783" s="18" t="s">
        <v>18017</v>
      </c>
      <c r="T1783" s="25">
        <v>-2.752</v>
      </c>
      <c r="U1783" s="26">
        <v>2</v>
      </c>
      <c r="V1783" s="26">
        <v>2</v>
      </c>
      <c r="W1783" s="26">
        <v>4</v>
      </c>
    </row>
    <row r="1784" s="2" customFormat="1" ht="15.75" spans="1:23">
      <c r="A1784" s="15" t="s">
        <v>3689</v>
      </c>
      <c r="B1784" s="15" t="s">
        <v>3699</v>
      </c>
      <c r="C1784" s="16" t="s">
        <v>7228</v>
      </c>
      <c r="D1784" s="17" t="s">
        <v>17894</v>
      </c>
      <c r="E1784" s="18" t="s">
        <v>7040</v>
      </c>
      <c r="F1784" s="18" t="s">
        <v>8340</v>
      </c>
      <c r="G1784" s="18" t="s">
        <v>7062</v>
      </c>
      <c r="H1784" s="18" t="s">
        <v>18018</v>
      </c>
      <c r="I1784" s="21">
        <v>221.02</v>
      </c>
      <c r="J1784" s="18" t="s">
        <v>18019</v>
      </c>
      <c r="K1784" s="21">
        <v>44</v>
      </c>
      <c r="L1784" s="21">
        <v>199.08</v>
      </c>
      <c r="M1784" s="21">
        <v>13</v>
      </c>
      <c r="N1784" s="21">
        <v>58.82</v>
      </c>
      <c r="O1784" s="18" t="s">
        <v>18020</v>
      </c>
      <c r="P1784" s="22" t="s">
        <v>18021</v>
      </c>
      <c r="Q1784" s="18" t="s">
        <v>7116</v>
      </c>
      <c r="R1784" s="18" t="s">
        <v>18022</v>
      </c>
      <c r="S1784" s="18" t="s">
        <v>18023</v>
      </c>
      <c r="T1784" s="25">
        <v>0.018</v>
      </c>
      <c r="U1784" s="26">
        <v>1</v>
      </c>
      <c r="V1784" s="26">
        <v>2</v>
      </c>
      <c r="W1784" s="26">
        <v>6</v>
      </c>
    </row>
    <row r="1785" s="2" customFormat="1" ht="15.75" spans="1:23">
      <c r="A1785" s="15" t="s">
        <v>3709</v>
      </c>
      <c r="B1785" s="15" t="s">
        <v>3719</v>
      </c>
      <c r="C1785" s="16" t="s">
        <v>7235</v>
      </c>
      <c r="D1785" s="17" t="s">
        <v>17894</v>
      </c>
      <c r="E1785" s="18" t="s">
        <v>7040</v>
      </c>
      <c r="F1785" s="18" t="s">
        <v>8347</v>
      </c>
      <c r="G1785" s="18" t="s">
        <v>7846</v>
      </c>
      <c r="H1785" s="18" t="s">
        <v>18024</v>
      </c>
      <c r="I1785" s="21">
        <v>451.6</v>
      </c>
      <c r="J1785" s="18" t="s">
        <v>18025</v>
      </c>
      <c r="K1785" s="21">
        <v>90</v>
      </c>
      <c r="L1785" s="21">
        <v>199.29</v>
      </c>
      <c r="M1785" s="21">
        <v>1</v>
      </c>
      <c r="N1785" s="21">
        <v>2.21</v>
      </c>
      <c r="O1785" s="18" t="s">
        <v>18026</v>
      </c>
      <c r="P1785" s="22" t="s">
        <v>18027</v>
      </c>
      <c r="Q1785" s="18" t="s">
        <v>7116</v>
      </c>
      <c r="R1785" s="18" t="s">
        <v>18028</v>
      </c>
      <c r="S1785" s="18" t="s">
        <v>18029</v>
      </c>
      <c r="T1785" s="25">
        <v>3.036</v>
      </c>
      <c r="U1785" s="26">
        <v>2</v>
      </c>
      <c r="V1785" s="26">
        <v>2</v>
      </c>
      <c r="W1785" s="26">
        <v>8</v>
      </c>
    </row>
    <row r="1786" s="2" customFormat="1" ht="15.75" spans="1:23">
      <c r="A1786" s="15" t="s">
        <v>3570</v>
      </c>
      <c r="B1786" s="15" t="s">
        <v>3580</v>
      </c>
      <c r="C1786" s="16" t="s">
        <v>7243</v>
      </c>
      <c r="D1786" s="17" t="s">
        <v>17894</v>
      </c>
      <c r="E1786" s="18" t="s">
        <v>7040</v>
      </c>
      <c r="F1786" s="18" t="s">
        <v>8186</v>
      </c>
      <c r="G1786" s="18" t="s">
        <v>7846</v>
      </c>
      <c r="H1786" s="18" t="s">
        <v>18030</v>
      </c>
      <c r="I1786" s="21">
        <v>552.57</v>
      </c>
      <c r="J1786" s="18" t="s">
        <v>18031</v>
      </c>
      <c r="K1786" s="21">
        <v>59</v>
      </c>
      <c r="L1786" s="21">
        <v>106.77</v>
      </c>
      <c r="M1786" s="21">
        <v>5</v>
      </c>
      <c r="N1786" s="21">
        <v>9.05</v>
      </c>
      <c r="O1786" s="18" t="s">
        <v>18032</v>
      </c>
      <c r="P1786" s="22" t="s">
        <v>18033</v>
      </c>
      <c r="Q1786" s="18" t="s">
        <v>18034</v>
      </c>
      <c r="R1786" s="18" t="s">
        <v>7049</v>
      </c>
      <c r="S1786" s="18" t="s">
        <v>18035</v>
      </c>
      <c r="T1786" s="25">
        <v>-2.325</v>
      </c>
      <c r="U1786" s="26">
        <v>4</v>
      </c>
      <c r="V1786" s="26">
        <v>4</v>
      </c>
      <c r="W1786" s="26">
        <v>10</v>
      </c>
    </row>
    <row r="1787" s="2" customFormat="1" ht="15.75" spans="1:23">
      <c r="A1787" s="15" t="s">
        <v>3590</v>
      </c>
      <c r="B1787" s="15" t="s">
        <v>3600</v>
      </c>
      <c r="C1787" s="16" t="s">
        <v>7252</v>
      </c>
      <c r="D1787" s="17" t="s">
        <v>17894</v>
      </c>
      <c r="E1787" s="18" t="s">
        <v>7040</v>
      </c>
      <c r="F1787" s="15" t="s">
        <v>16195</v>
      </c>
      <c r="G1787" s="15" t="s">
        <v>7744</v>
      </c>
      <c r="H1787" s="18" t="s">
        <v>18036</v>
      </c>
      <c r="I1787" s="21">
        <v>325.12</v>
      </c>
      <c r="J1787" s="18" t="s">
        <v>18037</v>
      </c>
      <c r="K1787" s="21">
        <v>65</v>
      </c>
      <c r="L1787" s="21">
        <v>199.93</v>
      </c>
      <c r="M1787" s="21">
        <v>65</v>
      </c>
      <c r="N1787" s="21">
        <v>199.93</v>
      </c>
      <c r="O1787" s="15" t="s">
        <v>18038</v>
      </c>
      <c r="P1787" s="33" t="s">
        <v>18039</v>
      </c>
      <c r="Q1787" s="15" t="s">
        <v>10387</v>
      </c>
      <c r="R1787" s="15" t="s">
        <v>18040</v>
      </c>
      <c r="S1787" s="15" t="s">
        <v>18041</v>
      </c>
      <c r="T1787" s="31">
        <v>2.489</v>
      </c>
      <c r="U1787" s="32">
        <v>2</v>
      </c>
      <c r="V1787" s="32">
        <v>0</v>
      </c>
      <c r="W1787" s="32">
        <v>6</v>
      </c>
    </row>
    <row r="1788" s="2" customFormat="1" ht="15.75" spans="1:23">
      <c r="A1788" s="15" t="s">
        <v>3610</v>
      </c>
      <c r="B1788" s="15" t="s">
        <v>3620</v>
      </c>
      <c r="C1788" s="16" t="s">
        <v>7259</v>
      </c>
      <c r="D1788" s="17" t="s">
        <v>17894</v>
      </c>
      <c r="E1788" s="18" t="s">
        <v>7040</v>
      </c>
      <c r="F1788" s="15" t="s">
        <v>8186</v>
      </c>
      <c r="G1788" s="15" t="s">
        <v>7846</v>
      </c>
      <c r="H1788" s="18" t="s">
        <v>18042</v>
      </c>
      <c r="I1788" s="21">
        <v>361.39</v>
      </c>
      <c r="J1788" s="18" t="s">
        <v>18043</v>
      </c>
      <c r="K1788" s="21">
        <v>72</v>
      </c>
      <c r="L1788" s="21">
        <v>199.23</v>
      </c>
      <c r="M1788" s="21">
        <v>72</v>
      </c>
      <c r="N1788" s="21">
        <v>199.23</v>
      </c>
      <c r="O1788" s="15" t="s">
        <v>18044</v>
      </c>
      <c r="P1788" s="33" t="s">
        <v>18045</v>
      </c>
      <c r="Q1788" s="15" t="s">
        <v>8877</v>
      </c>
      <c r="R1788" s="15" t="s">
        <v>18046</v>
      </c>
      <c r="S1788" s="15" t="s">
        <v>18047</v>
      </c>
      <c r="T1788" s="31">
        <v>-1.65</v>
      </c>
      <c r="U1788" s="32">
        <v>3</v>
      </c>
      <c r="V1788" s="32">
        <v>3</v>
      </c>
      <c r="W1788" s="32">
        <v>5</v>
      </c>
    </row>
    <row r="1789" s="2" customFormat="1" ht="15.75" spans="1:23">
      <c r="A1789" s="15" t="s">
        <v>3630</v>
      </c>
      <c r="B1789" s="15" t="s">
        <v>3640</v>
      </c>
      <c r="C1789" s="16" t="s">
        <v>7266</v>
      </c>
      <c r="D1789" s="17" t="s">
        <v>17894</v>
      </c>
      <c r="E1789" s="18" t="s">
        <v>7040</v>
      </c>
      <c r="F1789" s="15" t="s">
        <v>8186</v>
      </c>
      <c r="G1789" s="15" t="s">
        <v>7846</v>
      </c>
      <c r="H1789" s="18" t="s">
        <v>18048</v>
      </c>
      <c r="I1789" s="21">
        <v>371.86</v>
      </c>
      <c r="J1789" s="18" t="s">
        <v>18049</v>
      </c>
      <c r="K1789" s="21">
        <v>45</v>
      </c>
      <c r="L1789" s="21">
        <v>121.01</v>
      </c>
      <c r="M1789" s="21" t="s">
        <v>7045</v>
      </c>
      <c r="N1789" s="21"/>
      <c r="O1789" s="15" t="s">
        <v>18050</v>
      </c>
      <c r="P1789" s="33" t="s">
        <v>18051</v>
      </c>
      <c r="Q1789" s="15" t="s">
        <v>7116</v>
      </c>
      <c r="R1789" s="15" t="s">
        <v>18052</v>
      </c>
      <c r="S1789" s="15" t="s">
        <v>18053</v>
      </c>
      <c r="T1789" s="31">
        <v>2.418</v>
      </c>
      <c r="U1789" s="32">
        <v>2</v>
      </c>
      <c r="V1789" s="32">
        <v>0</v>
      </c>
      <c r="W1789" s="32">
        <v>5</v>
      </c>
    </row>
    <row r="1790" s="2" customFormat="1" ht="15.75" spans="1:23">
      <c r="A1790" s="18" t="s">
        <v>3650</v>
      </c>
      <c r="B1790" s="15" t="s">
        <v>3660</v>
      </c>
      <c r="C1790" s="16" t="s">
        <v>7274</v>
      </c>
      <c r="D1790" s="17" t="s">
        <v>17894</v>
      </c>
      <c r="E1790" s="18" t="s">
        <v>7040</v>
      </c>
      <c r="F1790" s="18" t="s">
        <v>10266</v>
      </c>
      <c r="G1790" s="18" t="s">
        <v>7846</v>
      </c>
      <c r="H1790" s="18" t="s">
        <v>18054</v>
      </c>
      <c r="I1790" s="21">
        <v>441.52</v>
      </c>
      <c r="J1790" s="18" t="s">
        <v>18055</v>
      </c>
      <c r="K1790" s="21">
        <v>88</v>
      </c>
      <c r="L1790" s="21">
        <v>199.31</v>
      </c>
      <c r="M1790" s="21">
        <v>1</v>
      </c>
      <c r="N1790" s="21">
        <v>2.26</v>
      </c>
      <c r="O1790" s="18" t="s">
        <v>18056</v>
      </c>
      <c r="P1790" s="22" t="s">
        <v>18057</v>
      </c>
      <c r="Q1790" s="18" t="s">
        <v>7116</v>
      </c>
      <c r="R1790" s="18" t="s">
        <v>18058</v>
      </c>
      <c r="S1790" s="18" t="s">
        <v>18059</v>
      </c>
      <c r="T1790" s="25">
        <v>4.536</v>
      </c>
      <c r="U1790" s="26">
        <v>2</v>
      </c>
      <c r="V1790" s="26">
        <v>2</v>
      </c>
      <c r="W1790" s="26">
        <v>7</v>
      </c>
    </row>
    <row r="1791" s="2" customFormat="1" ht="15.75" spans="1:23">
      <c r="A1791" s="15" t="s">
        <v>3670</v>
      </c>
      <c r="B1791" s="15" t="s">
        <v>3680</v>
      </c>
      <c r="C1791" s="16" t="s">
        <v>7283</v>
      </c>
      <c r="D1791" s="17" t="s">
        <v>17894</v>
      </c>
      <c r="E1791" s="18" t="s">
        <v>7040</v>
      </c>
      <c r="F1791" s="18" t="s">
        <v>8417</v>
      </c>
      <c r="G1791" s="18" t="s">
        <v>7744</v>
      </c>
      <c r="H1791" s="18" t="s">
        <v>18060</v>
      </c>
      <c r="I1791" s="21">
        <v>611.73</v>
      </c>
      <c r="J1791" s="18" t="s">
        <v>18061</v>
      </c>
      <c r="K1791" s="21">
        <v>55</v>
      </c>
      <c r="L1791" s="21">
        <v>89.91</v>
      </c>
      <c r="M1791" s="21">
        <v>1</v>
      </c>
      <c r="N1791" s="21">
        <v>1.63</v>
      </c>
      <c r="O1791" s="18" t="s">
        <v>18062</v>
      </c>
      <c r="P1791" s="22" t="s">
        <v>18063</v>
      </c>
      <c r="Q1791" s="18" t="s">
        <v>7116</v>
      </c>
      <c r="R1791" s="18" t="s">
        <v>7049</v>
      </c>
      <c r="S1791" s="18" t="s">
        <v>18064</v>
      </c>
      <c r="T1791" s="25">
        <v>6.132</v>
      </c>
      <c r="U1791" s="26">
        <v>4</v>
      </c>
      <c r="V1791" s="26">
        <v>1</v>
      </c>
      <c r="W1791" s="26">
        <v>14</v>
      </c>
    </row>
    <row r="1792" s="2" customFormat="1" ht="15.75" spans="1:23">
      <c r="A1792" s="15" t="s">
        <v>3690</v>
      </c>
      <c r="B1792" s="15" t="s">
        <v>3700</v>
      </c>
      <c r="C1792" s="16" t="s">
        <v>7290</v>
      </c>
      <c r="D1792" s="17" t="s">
        <v>17894</v>
      </c>
      <c r="E1792" s="18" t="s">
        <v>7040</v>
      </c>
      <c r="F1792" s="18" t="s">
        <v>8347</v>
      </c>
      <c r="G1792" s="18" t="s">
        <v>7846</v>
      </c>
      <c r="H1792" s="18" t="s">
        <v>18065</v>
      </c>
      <c r="I1792" s="21">
        <v>299.8</v>
      </c>
      <c r="J1792" s="18" t="s">
        <v>18066</v>
      </c>
      <c r="K1792" s="21">
        <v>60</v>
      </c>
      <c r="L1792" s="21">
        <v>200.13</v>
      </c>
      <c r="M1792" s="21">
        <v>1</v>
      </c>
      <c r="N1792" s="21">
        <v>3.34</v>
      </c>
      <c r="O1792" s="18" t="s">
        <v>18067</v>
      </c>
      <c r="P1792" s="22" t="s">
        <v>18068</v>
      </c>
      <c r="Q1792" s="18" t="s">
        <v>7116</v>
      </c>
      <c r="R1792" s="18" t="s">
        <v>7049</v>
      </c>
      <c r="S1792" s="18" t="s">
        <v>18069</v>
      </c>
      <c r="T1792" s="25">
        <v>1.775</v>
      </c>
      <c r="U1792" s="26">
        <v>2</v>
      </c>
      <c r="V1792" s="26">
        <v>2</v>
      </c>
      <c r="W1792" s="26">
        <v>7</v>
      </c>
    </row>
    <row r="1793" s="2" customFormat="1" ht="15.75" spans="1:23">
      <c r="A1793" s="15" t="s">
        <v>3710</v>
      </c>
      <c r="B1793" s="15" t="s">
        <v>3720</v>
      </c>
      <c r="C1793" s="16" t="s">
        <v>7298</v>
      </c>
      <c r="D1793" s="17" t="s">
        <v>17894</v>
      </c>
      <c r="E1793" s="18" t="s">
        <v>7040</v>
      </c>
      <c r="F1793" s="18" t="s">
        <v>7537</v>
      </c>
      <c r="G1793" s="18" t="s">
        <v>7538</v>
      </c>
      <c r="H1793" s="18" t="s">
        <v>18070</v>
      </c>
      <c r="I1793" s="21">
        <v>275.26</v>
      </c>
      <c r="J1793" s="18" t="s">
        <v>18071</v>
      </c>
      <c r="K1793" s="21">
        <v>55</v>
      </c>
      <c r="L1793" s="21">
        <v>199.81</v>
      </c>
      <c r="M1793" s="21">
        <v>1</v>
      </c>
      <c r="N1793" s="21">
        <v>3.63</v>
      </c>
      <c r="O1793" s="18" t="s">
        <v>18072</v>
      </c>
      <c r="P1793" s="22" t="s">
        <v>18073</v>
      </c>
      <c r="Q1793" s="18" t="s">
        <v>9398</v>
      </c>
      <c r="R1793" s="18" t="s">
        <v>18074</v>
      </c>
      <c r="S1793" s="18" t="s">
        <v>18075</v>
      </c>
      <c r="T1793" s="25">
        <v>1.706</v>
      </c>
      <c r="U1793" s="26">
        <v>3</v>
      </c>
      <c r="V1793" s="26">
        <v>0</v>
      </c>
      <c r="W1793" s="26">
        <v>6</v>
      </c>
    </row>
    <row r="1794" s="2" customFormat="1" ht="15.75" spans="1:23">
      <c r="A1794" s="18" t="s">
        <v>3571</v>
      </c>
      <c r="B1794" s="15" t="s">
        <v>3581</v>
      </c>
      <c r="C1794" s="16" t="s">
        <v>7306</v>
      </c>
      <c r="D1794" s="17" t="s">
        <v>17894</v>
      </c>
      <c r="E1794" s="18" t="s">
        <v>7040</v>
      </c>
      <c r="F1794" s="18" t="s">
        <v>8900</v>
      </c>
      <c r="G1794" s="18" t="s">
        <v>8476</v>
      </c>
      <c r="H1794" s="18" t="s">
        <v>18076</v>
      </c>
      <c r="I1794" s="21">
        <v>360.44</v>
      </c>
      <c r="J1794" s="18" t="s">
        <v>18077</v>
      </c>
      <c r="K1794" s="21">
        <v>72</v>
      </c>
      <c r="L1794" s="21">
        <v>199.76</v>
      </c>
      <c r="M1794" s="21">
        <v>1</v>
      </c>
      <c r="N1794" s="21">
        <v>2.77</v>
      </c>
      <c r="O1794" s="18" t="s">
        <v>18078</v>
      </c>
      <c r="P1794" s="22" t="s">
        <v>9882</v>
      </c>
      <c r="Q1794" s="18" t="s">
        <v>7116</v>
      </c>
      <c r="R1794" s="18" t="s">
        <v>7049</v>
      </c>
      <c r="S1794" s="18" t="s">
        <v>18079</v>
      </c>
      <c r="T1794" s="25">
        <v>1.24</v>
      </c>
      <c r="U1794" s="26">
        <v>3</v>
      </c>
      <c r="V1794" s="26">
        <v>1</v>
      </c>
      <c r="W1794" s="26">
        <v>2</v>
      </c>
    </row>
    <row r="1795" s="2" customFormat="1" ht="15.75" spans="1:23">
      <c r="A1795" s="18" t="s">
        <v>3591</v>
      </c>
      <c r="B1795" s="15" t="s">
        <v>3601</v>
      </c>
      <c r="C1795" s="16" t="s">
        <v>7314</v>
      </c>
      <c r="D1795" s="17" t="s">
        <v>17894</v>
      </c>
      <c r="E1795" s="18" t="s">
        <v>7040</v>
      </c>
      <c r="F1795" s="18" t="s">
        <v>8776</v>
      </c>
      <c r="G1795" s="18" t="s">
        <v>7846</v>
      </c>
      <c r="H1795" s="18" t="s">
        <v>18080</v>
      </c>
      <c r="I1795" s="21">
        <v>438.31</v>
      </c>
      <c r="J1795" s="18" t="s">
        <v>18081</v>
      </c>
      <c r="K1795" s="21">
        <v>88</v>
      </c>
      <c r="L1795" s="21">
        <v>200.77</v>
      </c>
      <c r="M1795" s="21">
        <v>88</v>
      </c>
      <c r="N1795" s="21">
        <v>200.77</v>
      </c>
      <c r="O1795" s="18" t="s">
        <v>18082</v>
      </c>
      <c r="P1795" s="22" t="s">
        <v>18083</v>
      </c>
      <c r="Q1795" s="18" t="s">
        <v>18084</v>
      </c>
      <c r="R1795" s="18" t="s">
        <v>7049</v>
      </c>
      <c r="S1795" s="18" t="s">
        <v>18085</v>
      </c>
      <c r="T1795" s="25">
        <v>0.693</v>
      </c>
      <c r="U1795" s="26">
        <v>3</v>
      </c>
      <c r="V1795" s="26">
        <v>1</v>
      </c>
      <c r="W1795" s="26">
        <v>5</v>
      </c>
    </row>
    <row r="1796" s="2" customFormat="1" ht="15.75" spans="1:23">
      <c r="A1796" s="18" t="s">
        <v>3611</v>
      </c>
      <c r="B1796" s="15" t="s">
        <v>3621</v>
      </c>
      <c r="C1796" s="16" t="s">
        <v>7323</v>
      </c>
      <c r="D1796" s="17" t="s">
        <v>17894</v>
      </c>
      <c r="E1796" s="18" t="s">
        <v>7040</v>
      </c>
      <c r="F1796" s="18" t="s">
        <v>13797</v>
      </c>
      <c r="G1796" s="18" t="s">
        <v>7612</v>
      </c>
      <c r="H1796" s="18" t="s">
        <v>18086</v>
      </c>
      <c r="I1796" s="21">
        <v>197.66</v>
      </c>
      <c r="J1796" s="18" t="s">
        <v>18087</v>
      </c>
      <c r="K1796" s="21">
        <v>40</v>
      </c>
      <c r="L1796" s="21">
        <v>202.37</v>
      </c>
      <c r="M1796" s="21">
        <v>40</v>
      </c>
      <c r="N1796" s="21">
        <v>202.37</v>
      </c>
      <c r="O1796" s="18" t="s">
        <v>18088</v>
      </c>
      <c r="P1796" s="22" t="s">
        <v>18089</v>
      </c>
      <c r="Q1796" s="18" t="s">
        <v>10885</v>
      </c>
      <c r="R1796" s="18" t="s">
        <v>18090</v>
      </c>
      <c r="S1796" s="18" t="s">
        <v>18091</v>
      </c>
      <c r="T1796" s="25">
        <v>-4.49</v>
      </c>
      <c r="U1796" s="26">
        <v>1</v>
      </c>
      <c r="V1796" s="26">
        <v>1</v>
      </c>
      <c r="W1796" s="26">
        <v>4</v>
      </c>
    </row>
    <row r="1797" s="2" customFormat="1" ht="15.75" spans="1:23">
      <c r="A1797" s="15" t="s">
        <v>3631</v>
      </c>
      <c r="B1797" s="15" t="s">
        <v>3641</v>
      </c>
      <c r="C1797" s="16" t="s">
        <v>7331</v>
      </c>
      <c r="D1797" s="17" t="s">
        <v>17894</v>
      </c>
      <c r="E1797" s="18" t="s">
        <v>7040</v>
      </c>
      <c r="F1797" s="15" t="s">
        <v>9264</v>
      </c>
      <c r="G1797" s="15" t="s">
        <v>7538</v>
      </c>
      <c r="H1797" s="18" t="s">
        <v>18092</v>
      </c>
      <c r="I1797" s="21">
        <v>260.24</v>
      </c>
      <c r="J1797" s="18" t="s">
        <v>18093</v>
      </c>
      <c r="K1797" s="21">
        <v>26</v>
      </c>
      <c r="L1797" s="21">
        <v>99.91</v>
      </c>
      <c r="M1797" s="21" t="s">
        <v>7045</v>
      </c>
      <c r="N1797" s="21"/>
      <c r="O1797" s="15" t="s">
        <v>18094</v>
      </c>
      <c r="P1797" s="33" t="s">
        <v>18095</v>
      </c>
      <c r="Q1797" s="15" t="s">
        <v>7116</v>
      </c>
      <c r="R1797" s="15" t="s">
        <v>18096</v>
      </c>
      <c r="S1797" s="15" t="s">
        <v>18097</v>
      </c>
      <c r="T1797" s="31">
        <v>2.172</v>
      </c>
      <c r="U1797" s="32">
        <v>5</v>
      </c>
      <c r="V1797" s="32">
        <v>0</v>
      </c>
      <c r="W1797" s="32">
        <v>2</v>
      </c>
    </row>
    <row r="1798" s="2" customFormat="1" ht="15.75" spans="1:23">
      <c r="A1798" s="15" t="s">
        <v>3651</v>
      </c>
      <c r="B1798" s="15" t="s">
        <v>3661</v>
      </c>
      <c r="C1798" s="16" t="s">
        <v>7339</v>
      </c>
      <c r="D1798" s="17" t="s">
        <v>17894</v>
      </c>
      <c r="E1798" s="18" t="s">
        <v>7040</v>
      </c>
      <c r="F1798" s="18" t="s">
        <v>9245</v>
      </c>
      <c r="G1798" s="18" t="s">
        <v>8016</v>
      </c>
      <c r="H1798" s="18" t="s">
        <v>18098</v>
      </c>
      <c r="I1798" s="21">
        <v>907.05</v>
      </c>
      <c r="J1798" s="18" t="s">
        <v>18099</v>
      </c>
      <c r="K1798" s="21">
        <v>100</v>
      </c>
      <c r="L1798" s="21">
        <v>110.25</v>
      </c>
      <c r="M1798" s="21" t="s">
        <v>7045</v>
      </c>
      <c r="N1798" s="21"/>
      <c r="O1798" s="18" t="s">
        <v>18100</v>
      </c>
      <c r="P1798" s="22" t="s">
        <v>18101</v>
      </c>
      <c r="Q1798" s="18" t="s">
        <v>18102</v>
      </c>
      <c r="R1798" s="18" t="s">
        <v>7049</v>
      </c>
      <c r="S1798" s="18" t="s">
        <v>18103</v>
      </c>
      <c r="T1798" s="25">
        <v>6.686</v>
      </c>
      <c r="U1798" s="26">
        <v>2</v>
      </c>
      <c r="V1798" s="26">
        <v>8</v>
      </c>
      <c r="W1798" s="26">
        <v>10</v>
      </c>
    </row>
    <row r="1799" s="2" customFormat="1" ht="15.75" spans="1:23">
      <c r="A1799" s="15" t="s">
        <v>3671</v>
      </c>
      <c r="B1799" s="15" t="s">
        <v>3681</v>
      </c>
      <c r="C1799" s="16" t="s">
        <v>7347</v>
      </c>
      <c r="D1799" s="17" t="s">
        <v>17894</v>
      </c>
      <c r="E1799" s="18" t="s">
        <v>7040</v>
      </c>
      <c r="F1799" s="18" t="s">
        <v>11123</v>
      </c>
      <c r="G1799" s="18" t="s">
        <v>7710</v>
      </c>
      <c r="H1799" s="18" t="s">
        <v>18104</v>
      </c>
      <c r="I1799" s="21">
        <v>297.31</v>
      </c>
      <c r="J1799" s="18" t="s">
        <v>18105</v>
      </c>
      <c r="K1799" s="21">
        <v>5</v>
      </c>
      <c r="L1799" s="21">
        <v>16.82</v>
      </c>
      <c r="M1799" s="21" t="s">
        <v>7045</v>
      </c>
      <c r="N1799" s="21"/>
      <c r="O1799" s="18" t="s">
        <v>18106</v>
      </c>
      <c r="P1799" s="22" t="s">
        <v>18107</v>
      </c>
      <c r="Q1799" s="18" t="s">
        <v>7116</v>
      </c>
      <c r="R1799" s="18" t="s">
        <v>18108</v>
      </c>
      <c r="S1799" s="18" t="s">
        <v>18109</v>
      </c>
      <c r="T1799" s="25">
        <v>3.202</v>
      </c>
      <c r="U1799" s="26">
        <v>4</v>
      </c>
      <c r="V1799" s="26">
        <v>2</v>
      </c>
      <c r="W1799" s="26">
        <v>4</v>
      </c>
    </row>
    <row r="1800" s="2" customFormat="1" ht="15.75" spans="1:23">
      <c r="A1800" s="15" t="s">
        <v>3691</v>
      </c>
      <c r="B1800" s="15" t="s">
        <v>3701</v>
      </c>
      <c r="C1800" s="16" t="s">
        <v>7355</v>
      </c>
      <c r="D1800" s="17" t="s">
        <v>17894</v>
      </c>
      <c r="E1800" s="18" t="s">
        <v>7040</v>
      </c>
      <c r="F1800" s="18" t="s">
        <v>11123</v>
      </c>
      <c r="G1800" s="18" t="s">
        <v>7710</v>
      </c>
      <c r="H1800" s="18" t="s">
        <v>18110</v>
      </c>
      <c r="I1800" s="21">
        <v>455.1</v>
      </c>
      <c r="J1800" s="18" t="s">
        <v>18111</v>
      </c>
      <c r="K1800" s="21">
        <v>8</v>
      </c>
      <c r="L1800" s="21">
        <v>17.58</v>
      </c>
      <c r="M1800" s="21" t="s">
        <v>7045</v>
      </c>
      <c r="N1800" s="21"/>
      <c r="O1800" s="18" t="s">
        <v>18112</v>
      </c>
      <c r="P1800" s="22" t="s">
        <v>18113</v>
      </c>
      <c r="Q1800" s="18" t="s">
        <v>7116</v>
      </c>
      <c r="R1800" s="18" t="s">
        <v>7049</v>
      </c>
      <c r="S1800" s="18" t="s">
        <v>18114</v>
      </c>
      <c r="T1800" s="25">
        <v>4.699</v>
      </c>
      <c r="U1800" s="26">
        <v>4</v>
      </c>
      <c r="V1800" s="26">
        <v>2</v>
      </c>
      <c r="W1800" s="26">
        <v>4</v>
      </c>
    </row>
    <row r="1801" s="2" customFormat="1" ht="15.75" spans="1:23">
      <c r="A1801" s="15" t="s">
        <v>3711</v>
      </c>
      <c r="B1801" s="15" t="s">
        <v>3721</v>
      </c>
      <c r="C1801" s="16" t="s">
        <v>7361</v>
      </c>
      <c r="D1801" s="17" t="s">
        <v>17894</v>
      </c>
      <c r="E1801" s="18" t="s">
        <v>7040</v>
      </c>
      <c r="F1801" s="18" t="s">
        <v>7504</v>
      </c>
      <c r="G1801" s="18" t="s">
        <v>7221</v>
      </c>
      <c r="H1801" s="18" t="s">
        <v>18115</v>
      </c>
      <c r="I1801" s="21">
        <v>204.22</v>
      </c>
      <c r="J1801" s="18" t="s">
        <v>18116</v>
      </c>
      <c r="K1801" s="21">
        <v>41</v>
      </c>
      <c r="L1801" s="21">
        <v>200.76</v>
      </c>
      <c r="M1801" s="21">
        <v>4</v>
      </c>
      <c r="N1801" s="21">
        <v>19.59</v>
      </c>
      <c r="O1801" s="18" t="s">
        <v>18117</v>
      </c>
      <c r="P1801" s="22" t="s">
        <v>18118</v>
      </c>
      <c r="Q1801" s="18" t="s">
        <v>7116</v>
      </c>
      <c r="R1801" s="18" t="s">
        <v>18119</v>
      </c>
      <c r="S1801" s="18" t="s">
        <v>18120</v>
      </c>
      <c r="T1801" s="25">
        <v>0.235</v>
      </c>
      <c r="U1801" s="26">
        <v>2</v>
      </c>
      <c r="V1801" s="26">
        <v>2</v>
      </c>
      <c r="W1801" s="26">
        <v>7</v>
      </c>
    </row>
    <row r="1802" s="2" customFormat="1" ht="15.75" spans="1:23">
      <c r="A1802" s="15" t="s">
        <v>3572</v>
      </c>
      <c r="B1802" s="15" t="s">
        <v>3582</v>
      </c>
      <c r="C1802" s="16" t="s">
        <v>7368</v>
      </c>
      <c r="D1802" s="17" t="s">
        <v>17894</v>
      </c>
      <c r="E1802" s="18" t="s">
        <v>7040</v>
      </c>
      <c r="F1802" s="18" t="s">
        <v>9223</v>
      </c>
      <c r="G1802" s="18" t="s">
        <v>7129</v>
      </c>
      <c r="H1802" s="18" t="s">
        <v>18121</v>
      </c>
      <c r="I1802" s="21">
        <v>383.45</v>
      </c>
      <c r="J1802" s="18" t="s">
        <v>18122</v>
      </c>
      <c r="K1802" s="21">
        <v>77</v>
      </c>
      <c r="L1802" s="21">
        <v>200.81</v>
      </c>
      <c r="M1802" s="21">
        <v>20</v>
      </c>
      <c r="N1802" s="21">
        <v>52.16</v>
      </c>
      <c r="O1802" s="18" t="s">
        <v>18123</v>
      </c>
      <c r="P1802" s="22" t="s">
        <v>18124</v>
      </c>
      <c r="Q1802" s="18" t="s">
        <v>7116</v>
      </c>
      <c r="R1802" s="18" t="s">
        <v>7049</v>
      </c>
      <c r="S1802" s="18" t="s">
        <v>18125</v>
      </c>
      <c r="T1802" s="25">
        <v>-0.629</v>
      </c>
      <c r="U1802" s="26">
        <v>4</v>
      </c>
      <c r="V1802" s="26">
        <v>2</v>
      </c>
      <c r="W1802" s="26">
        <v>6</v>
      </c>
    </row>
    <row r="1803" s="2" customFormat="1" ht="15.75" spans="1:23">
      <c r="A1803" s="15" t="s">
        <v>3592</v>
      </c>
      <c r="B1803" s="15" t="s">
        <v>3602</v>
      </c>
      <c r="C1803" s="16" t="s">
        <v>7376</v>
      </c>
      <c r="D1803" s="17" t="s">
        <v>17894</v>
      </c>
      <c r="E1803" s="18" t="s">
        <v>7040</v>
      </c>
      <c r="F1803" s="18" t="s">
        <v>18126</v>
      </c>
      <c r="G1803" s="18" t="s">
        <v>7538</v>
      </c>
      <c r="H1803" s="18" t="s">
        <v>18127</v>
      </c>
      <c r="I1803" s="21">
        <v>449.38</v>
      </c>
      <c r="J1803" s="18" t="s">
        <v>18128</v>
      </c>
      <c r="K1803" s="21">
        <v>90</v>
      </c>
      <c r="L1803" s="21">
        <v>200.28</v>
      </c>
      <c r="M1803" s="21" t="s">
        <v>7045</v>
      </c>
      <c r="N1803" s="21"/>
      <c r="O1803" s="18" t="s">
        <v>18129</v>
      </c>
      <c r="P1803" s="22" t="s">
        <v>18130</v>
      </c>
      <c r="Q1803" s="18" t="s">
        <v>7116</v>
      </c>
      <c r="R1803" s="18" t="s">
        <v>18131</v>
      </c>
      <c r="S1803" s="18" t="s">
        <v>18132</v>
      </c>
      <c r="T1803" s="25">
        <v>0.646</v>
      </c>
      <c r="U1803" s="26">
        <v>4</v>
      </c>
      <c r="V1803" s="26">
        <v>2</v>
      </c>
      <c r="W1803" s="26">
        <v>3</v>
      </c>
    </row>
    <row r="1804" s="2" customFormat="1" ht="15.75" spans="1:23">
      <c r="A1804" s="15" t="s">
        <v>3612</v>
      </c>
      <c r="B1804" s="15" t="s">
        <v>3622</v>
      </c>
      <c r="C1804" s="16" t="s">
        <v>7383</v>
      </c>
      <c r="D1804" s="17" t="s">
        <v>17894</v>
      </c>
      <c r="E1804" s="18" t="s">
        <v>7040</v>
      </c>
      <c r="F1804" s="18" t="s">
        <v>11123</v>
      </c>
      <c r="G1804" s="18" t="s">
        <v>7710</v>
      </c>
      <c r="H1804" s="18" t="s">
        <v>18133</v>
      </c>
      <c r="I1804" s="21">
        <v>389.45</v>
      </c>
      <c r="J1804" s="18" t="s">
        <v>18134</v>
      </c>
      <c r="K1804" s="21">
        <v>30</v>
      </c>
      <c r="L1804" s="21">
        <v>77.03</v>
      </c>
      <c r="M1804" s="21" t="s">
        <v>7045</v>
      </c>
      <c r="N1804" s="21"/>
      <c r="O1804" s="18" t="s">
        <v>18135</v>
      </c>
      <c r="P1804" s="22" t="s">
        <v>18136</v>
      </c>
      <c r="Q1804" s="18" t="s">
        <v>7116</v>
      </c>
      <c r="R1804" s="18" t="s">
        <v>18137</v>
      </c>
      <c r="S1804" s="18" t="s">
        <v>18138</v>
      </c>
      <c r="T1804" s="25">
        <v>3.118</v>
      </c>
      <c r="U1804" s="26">
        <v>4</v>
      </c>
      <c r="V1804" s="26">
        <v>1</v>
      </c>
      <c r="W1804" s="26">
        <v>4</v>
      </c>
    </row>
    <row r="1805" s="2" customFormat="1" ht="15.75" spans="1:23">
      <c r="A1805" s="15" t="s">
        <v>3632</v>
      </c>
      <c r="B1805" s="15" t="s">
        <v>3642</v>
      </c>
      <c r="C1805" s="16" t="s">
        <v>7390</v>
      </c>
      <c r="D1805" s="17" t="s">
        <v>17894</v>
      </c>
      <c r="E1805" s="18" t="s">
        <v>7040</v>
      </c>
      <c r="F1805" s="18" t="s">
        <v>8023</v>
      </c>
      <c r="G1805" s="18" t="s">
        <v>7846</v>
      </c>
      <c r="H1805" s="18" t="s">
        <v>18139</v>
      </c>
      <c r="I1805" s="21">
        <v>415.95</v>
      </c>
      <c r="J1805" s="18" t="s">
        <v>18140</v>
      </c>
      <c r="K1805" s="21">
        <v>83</v>
      </c>
      <c r="L1805" s="21">
        <v>199.54</v>
      </c>
      <c r="M1805" s="21">
        <v>-1</v>
      </c>
      <c r="N1805" s="21"/>
      <c r="O1805" s="18" t="s">
        <v>18141</v>
      </c>
      <c r="P1805" s="22" t="s">
        <v>18142</v>
      </c>
      <c r="Q1805" s="18" t="s">
        <v>10885</v>
      </c>
      <c r="R1805" s="18" t="s">
        <v>7049</v>
      </c>
      <c r="S1805" s="18" t="s">
        <v>18143</v>
      </c>
      <c r="T1805" s="25">
        <v>1.978</v>
      </c>
      <c r="U1805" s="26">
        <v>3</v>
      </c>
      <c r="V1805" s="26">
        <v>3</v>
      </c>
      <c r="W1805" s="26">
        <v>10</v>
      </c>
    </row>
    <row r="1806" s="2" customFormat="1" ht="15.75" spans="1:23">
      <c r="A1806" s="15" t="s">
        <v>3652</v>
      </c>
      <c r="B1806" s="15" t="s">
        <v>3662</v>
      </c>
      <c r="C1806" s="16" t="s">
        <v>7398</v>
      </c>
      <c r="D1806" s="17" t="s">
        <v>17894</v>
      </c>
      <c r="E1806" s="18" t="s">
        <v>7040</v>
      </c>
      <c r="F1806" s="18" t="s">
        <v>7537</v>
      </c>
      <c r="G1806" s="18" t="s">
        <v>7538</v>
      </c>
      <c r="H1806" s="18" t="s">
        <v>18144</v>
      </c>
      <c r="I1806" s="21">
        <v>417.8</v>
      </c>
      <c r="J1806" s="18" t="s">
        <v>18145</v>
      </c>
      <c r="K1806" s="21">
        <v>82</v>
      </c>
      <c r="L1806" s="21">
        <v>196.27</v>
      </c>
      <c r="M1806" s="21">
        <v>1</v>
      </c>
      <c r="N1806" s="21">
        <v>2.39</v>
      </c>
      <c r="O1806" s="18" t="s">
        <v>18146</v>
      </c>
      <c r="P1806" s="22" t="s">
        <v>18147</v>
      </c>
      <c r="Q1806" s="18" t="s">
        <v>18148</v>
      </c>
      <c r="R1806" s="18" t="s">
        <v>18149</v>
      </c>
      <c r="S1806" s="18" t="s">
        <v>18150</v>
      </c>
      <c r="T1806" s="25">
        <v>6.44</v>
      </c>
      <c r="U1806" s="26">
        <v>0</v>
      </c>
      <c r="V1806" s="26">
        <v>3</v>
      </c>
      <c r="W1806" s="26">
        <v>13</v>
      </c>
    </row>
    <row r="1807" s="2" customFormat="1" ht="15.75" spans="1:23">
      <c r="A1807" s="15" t="s">
        <v>3672</v>
      </c>
      <c r="B1807" s="15" t="s">
        <v>3682</v>
      </c>
      <c r="C1807" s="16" t="s">
        <v>7404</v>
      </c>
      <c r="D1807" s="17" t="s">
        <v>17894</v>
      </c>
      <c r="E1807" s="18" t="s">
        <v>7040</v>
      </c>
      <c r="F1807" s="18" t="s">
        <v>8023</v>
      </c>
      <c r="G1807" s="18" t="s">
        <v>7846</v>
      </c>
      <c r="H1807" s="18" t="s">
        <v>18151</v>
      </c>
      <c r="I1807" s="21">
        <v>422.9</v>
      </c>
      <c r="J1807" s="18" t="s">
        <v>18152</v>
      </c>
      <c r="K1807" s="21">
        <v>85</v>
      </c>
      <c r="L1807" s="21">
        <v>200.99</v>
      </c>
      <c r="M1807" s="21">
        <v>85</v>
      </c>
      <c r="N1807" s="21">
        <v>200.99</v>
      </c>
      <c r="O1807" s="18" t="s">
        <v>18153</v>
      </c>
      <c r="P1807" s="22" t="s">
        <v>18154</v>
      </c>
      <c r="Q1807" s="18" t="s">
        <v>10885</v>
      </c>
      <c r="R1807" s="18" t="s">
        <v>18155</v>
      </c>
      <c r="S1807" s="18" t="s">
        <v>18156</v>
      </c>
      <c r="T1807" s="25">
        <v>2.257</v>
      </c>
      <c r="U1807" s="26">
        <v>3</v>
      </c>
      <c r="V1807" s="26">
        <v>4</v>
      </c>
      <c r="W1807" s="26">
        <v>7</v>
      </c>
    </row>
    <row r="1808" s="2" customFormat="1" ht="15.75" spans="1:23">
      <c r="A1808" s="15" t="s">
        <v>3692</v>
      </c>
      <c r="B1808" s="15" t="s">
        <v>3702</v>
      </c>
      <c r="C1808" s="16" t="s">
        <v>7412</v>
      </c>
      <c r="D1808" s="17" t="s">
        <v>17894</v>
      </c>
      <c r="E1808" s="18" t="s">
        <v>7040</v>
      </c>
      <c r="F1808" s="18" t="s">
        <v>8403</v>
      </c>
      <c r="G1808" s="18" t="s">
        <v>7846</v>
      </c>
      <c r="H1808" s="18" t="s">
        <v>18157</v>
      </c>
      <c r="I1808" s="21">
        <v>332.31</v>
      </c>
      <c r="J1808" s="18" t="s">
        <v>18158</v>
      </c>
      <c r="K1808" s="21">
        <v>66</v>
      </c>
      <c r="L1808" s="21">
        <v>198.61</v>
      </c>
      <c r="M1808" s="21">
        <v>66</v>
      </c>
      <c r="N1808" s="21">
        <v>198.61</v>
      </c>
      <c r="O1808" s="18" t="s">
        <v>18159</v>
      </c>
      <c r="P1808" s="22" t="s">
        <v>18160</v>
      </c>
      <c r="Q1808" s="18" t="s">
        <v>10885</v>
      </c>
      <c r="R1808" s="18" t="s">
        <v>18161</v>
      </c>
      <c r="S1808" s="18" t="s">
        <v>18162</v>
      </c>
      <c r="T1808" s="25">
        <v>4.576</v>
      </c>
      <c r="U1808" s="26">
        <v>1</v>
      </c>
      <c r="V1808" s="26">
        <v>0</v>
      </c>
      <c r="W1808" s="26">
        <v>8</v>
      </c>
    </row>
    <row r="1809" s="2" customFormat="1" ht="15.75" spans="1:23">
      <c r="A1809" s="15" t="s">
        <v>3712</v>
      </c>
      <c r="B1809" s="15" t="s">
        <v>3722</v>
      </c>
      <c r="C1809" s="16" t="s">
        <v>7420</v>
      </c>
      <c r="D1809" s="17" t="s">
        <v>17894</v>
      </c>
      <c r="E1809" s="18" t="s">
        <v>7040</v>
      </c>
      <c r="F1809" s="18" t="s">
        <v>18163</v>
      </c>
      <c r="G1809" s="18" t="s">
        <v>7538</v>
      </c>
      <c r="H1809" s="18" t="s">
        <v>18164</v>
      </c>
      <c r="I1809" s="21">
        <v>253.73</v>
      </c>
      <c r="J1809" s="18" t="s">
        <v>18165</v>
      </c>
      <c r="K1809" s="21">
        <v>51</v>
      </c>
      <c r="L1809" s="21">
        <v>201</v>
      </c>
      <c r="M1809" s="21">
        <v>1</v>
      </c>
      <c r="N1809" s="21">
        <v>3.94</v>
      </c>
      <c r="O1809" s="18" t="s">
        <v>18166</v>
      </c>
      <c r="P1809" s="22" t="s">
        <v>18167</v>
      </c>
      <c r="Q1809" s="18" t="s">
        <v>7116</v>
      </c>
      <c r="R1809" s="18" t="s">
        <v>18168</v>
      </c>
      <c r="S1809" s="18" t="s">
        <v>18169</v>
      </c>
      <c r="T1809" s="25">
        <v>2.226</v>
      </c>
      <c r="U1809" s="26">
        <v>0</v>
      </c>
      <c r="V1809" s="26">
        <v>3</v>
      </c>
      <c r="W1809" s="26">
        <v>6</v>
      </c>
    </row>
    <row r="1810" s="2" customFormat="1" ht="15.75" spans="1:23">
      <c r="A1810" s="15" t="s">
        <v>3573</v>
      </c>
      <c r="B1810" s="15" t="s">
        <v>3583</v>
      </c>
      <c r="C1810" s="16" t="s">
        <v>7427</v>
      </c>
      <c r="D1810" s="17" t="s">
        <v>17894</v>
      </c>
      <c r="E1810" s="18" t="s">
        <v>7040</v>
      </c>
      <c r="F1810" s="18" t="s">
        <v>8776</v>
      </c>
      <c r="G1810" s="18" t="s">
        <v>7612</v>
      </c>
      <c r="H1810" s="18" t="s">
        <v>18170</v>
      </c>
      <c r="I1810" s="21">
        <v>301.21</v>
      </c>
      <c r="J1810" s="18" t="s">
        <v>18171</v>
      </c>
      <c r="K1810" s="21">
        <v>46</v>
      </c>
      <c r="L1810" s="21">
        <v>152.72</v>
      </c>
      <c r="M1810" s="21">
        <v>11</v>
      </c>
      <c r="N1810" s="21">
        <v>36.52</v>
      </c>
      <c r="O1810" s="18" t="s">
        <v>18172</v>
      </c>
      <c r="P1810" s="22" t="s">
        <v>18173</v>
      </c>
      <c r="Q1810" s="18" t="s">
        <v>7116</v>
      </c>
      <c r="R1810" s="18" t="s">
        <v>7049</v>
      </c>
      <c r="S1810" s="18" t="s">
        <v>18174</v>
      </c>
      <c r="T1810" s="25">
        <v>2.62</v>
      </c>
      <c r="U1810" s="26">
        <v>1</v>
      </c>
      <c r="V1810" s="26">
        <v>1</v>
      </c>
      <c r="W1810" s="26">
        <v>2</v>
      </c>
    </row>
    <row r="1811" s="2" customFormat="1" ht="15.75" spans="1:23">
      <c r="A1811" s="15" t="s">
        <v>3593</v>
      </c>
      <c r="B1811" s="15" t="s">
        <v>3603</v>
      </c>
      <c r="C1811" s="16" t="s">
        <v>7434</v>
      </c>
      <c r="D1811" s="17" t="s">
        <v>17894</v>
      </c>
      <c r="E1811" s="18" t="s">
        <v>7040</v>
      </c>
      <c r="F1811" s="15" t="s">
        <v>12439</v>
      </c>
      <c r="G1811" s="15" t="s">
        <v>7612</v>
      </c>
      <c r="H1811" s="18" t="s">
        <v>18175</v>
      </c>
      <c r="I1811" s="21">
        <v>300.36</v>
      </c>
      <c r="J1811" s="18" t="s">
        <v>18176</v>
      </c>
      <c r="K1811" s="21">
        <v>4</v>
      </c>
      <c r="L1811" s="21">
        <v>13.32</v>
      </c>
      <c r="M1811" s="21" t="s">
        <v>7045</v>
      </c>
      <c r="N1811" s="21"/>
      <c r="O1811" s="15" t="s">
        <v>18177</v>
      </c>
      <c r="P1811" s="33" t="s">
        <v>18178</v>
      </c>
      <c r="Q1811" s="15" t="s">
        <v>7116</v>
      </c>
      <c r="R1811" s="15" t="s">
        <v>7049</v>
      </c>
      <c r="S1811" s="15" t="s">
        <v>18179</v>
      </c>
      <c r="T1811" s="31">
        <v>1.719</v>
      </c>
      <c r="U1811" s="32">
        <v>2</v>
      </c>
      <c r="V1811" s="32">
        <v>0</v>
      </c>
      <c r="W1811" s="32">
        <v>2</v>
      </c>
    </row>
    <row r="1812" s="2" customFormat="1" ht="15.75" spans="1:23">
      <c r="A1812" s="15" t="s">
        <v>3613</v>
      </c>
      <c r="B1812" s="15" t="s">
        <v>3623</v>
      </c>
      <c r="C1812" s="16" t="s">
        <v>7441</v>
      </c>
      <c r="D1812" s="17" t="s">
        <v>17894</v>
      </c>
      <c r="E1812" s="18" t="s">
        <v>7040</v>
      </c>
      <c r="F1812" s="18" t="s">
        <v>10894</v>
      </c>
      <c r="G1812" s="18" t="s">
        <v>7846</v>
      </c>
      <c r="H1812" s="18" t="s">
        <v>18180</v>
      </c>
      <c r="I1812" s="21">
        <v>424.53</v>
      </c>
      <c r="J1812" s="18" t="s">
        <v>18181</v>
      </c>
      <c r="K1812" s="21">
        <v>85</v>
      </c>
      <c r="L1812" s="21">
        <v>200.22</v>
      </c>
      <c r="M1812" s="21">
        <v>1</v>
      </c>
      <c r="N1812" s="21">
        <v>2.36</v>
      </c>
      <c r="O1812" s="18" t="s">
        <v>18182</v>
      </c>
      <c r="P1812" s="22" t="s">
        <v>18183</v>
      </c>
      <c r="Q1812" s="18" t="s">
        <v>7116</v>
      </c>
      <c r="R1812" s="18" t="s">
        <v>18184</v>
      </c>
      <c r="S1812" s="18" t="s">
        <v>18185</v>
      </c>
      <c r="T1812" s="25">
        <v>0.51</v>
      </c>
      <c r="U1812" s="26">
        <v>2</v>
      </c>
      <c r="V1812" s="26">
        <v>2</v>
      </c>
      <c r="W1812" s="26">
        <v>8</v>
      </c>
    </row>
    <row r="1813" s="2" customFormat="1" ht="15.75" spans="1:23">
      <c r="A1813" s="15" t="s">
        <v>3633</v>
      </c>
      <c r="B1813" s="15" t="s">
        <v>3643</v>
      </c>
      <c r="C1813" s="16" t="s">
        <v>7449</v>
      </c>
      <c r="D1813" s="17" t="s">
        <v>17894</v>
      </c>
      <c r="E1813" s="18" t="s">
        <v>7040</v>
      </c>
      <c r="F1813" s="15" t="s">
        <v>9123</v>
      </c>
      <c r="G1813" s="15" t="s">
        <v>7538</v>
      </c>
      <c r="H1813" s="18" t="s">
        <v>18186</v>
      </c>
      <c r="I1813" s="21">
        <v>454.51</v>
      </c>
      <c r="J1813" s="18" t="s">
        <v>18187</v>
      </c>
      <c r="K1813" s="21">
        <v>91</v>
      </c>
      <c r="L1813" s="21">
        <v>200.22</v>
      </c>
      <c r="M1813" s="21" t="s">
        <v>7045</v>
      </c>
      <c r="N1813" s="21"/>
      <c r="O1813" s="15" t="s">
        <v>18188</v>
      </c>
      <c r="P1813" s="33" t="s">
        <v>18189</v>
      </c>
      <c r="Q1813" s="15" t="s">
        <v>7116</v>
      </c>
      <c r="R1813" s="15" t="s">
        <v>18190</v>
      </c>
      <c r="S1813" s="15" t="s">
        <v>18191</v>
      </c>
      <c r="T1813" s="31">
        <v>-1.333</v>
      </c>
      <c r="U1813" s="32">
        <v>8</v>
      </c>
      <c r="V1813" s="32">
        <v>1</v>
      </c>
      <c r="W1813" s="32">
        <v>7</v>
      </c>
    </row>
    <row r="1814" s="2" customFormat="1" ht="15.75" spans="1:23">
      <c r="A1814" s="15" t="s">
        <v>3653</v>
      </c>
      <c r="B1814" s="15" t="s">
        <v>3663</v>
      </c>
      <c r="C1814" s="16" t="s">
        <v>7456</v>
      </c>
      <c r="D1814" s="17" t="s">
        <v>17894</v>
      </c>
      <c r="E1814" s="18" t="s">
        <v>7040</v>
      </c>
      <c r="F1814" s="15" t="s">
        <v>8376</v>
      </c>
      <c r="G1814" s="15" t="s">
        <v>7919</v>
      </c>
      <c r="H1814" s="18" t="s">
        <v>18192</v>
      </c>
      <c r="I1814" s="21">
        <v>424.49</v>
      </c>
      <c r="J1814" s="18" t="s">
        <v>18193</v>
      </c>
      <c r="K1814" s="21">
        <v>85</v>
      </c>
      <c r="L1814" s="21">
        <v>200.24</v>
      </c>
      <c r="M1814" s="21" t="s">
        <v>7045</v>
      </c>
      <c r="N1814" s="21"/>
      <c r="O1814" s="15" t="s">
        <v>18194</v>
      </c>
      <c r="P1814" s="33" t="s">
        <v>18195</v>
      </c>
      <c r="Q1814" s="15" t="s">
        <v>7116</v>
      </c>
      <c r="R1814" s="15" t="s">
        <v>7049</v>
      </c>
      <c r="S1814" s="15" t="s">
        <v>18196</v>
      </c>
      <c r="T1814" s="31">
        <v>0.621</v>
      </c>
      <c r="U1814" s="32">
        <v>4</v>
      </c>
      <c r="V1814" s="32">
        <v>1</v>
      </c>
      <c r="W1814" s="32">
        <v>10</v>
      </c>
    </row>
    <row r="1815" s="2" customFormat="1" ht="15.75" spans="1:23">
      <c r="A1815" s="15" t="s">
        <v>3673</v>
      </c>
      <c r="B1815" s="15" t="s">
        <v>3683</v>
      </c>
      <c r="C1815" s="16" t="s">
        <v>7464</v>
      </c>
      <c r="D1815" s="17" t="s">
        <v>17894</v>
      </c>
      <c r="E1815" s="18" t="s">
        <v>7040</v>
      </c>
      <c r="F1815" s="15" t="s">
        <v>8001</v>
      </c>
      <c r="G1815" s="15" t="s">
        <v>8001</v>
      </c>
      <c r="H1815" s="18" t="s">
        <v>18197</v>
      </c>
      <c r="I1815" s="21">
        <v>358.26</v>
      </c>
      <c r="J1815" s="18" t="s">
        <v>18198</v>
      </c>
      <c r="K1815" s="21">
        <v>72</v>
      </c>
      <c r="L1815" s="21">
        <v>200.97</v>
      </c>
      <c r="M1815" s="21" t="s">
        <v>7045</v>
      </c>
      <c r="N1815" s="21"/>
      <c r="O1815" s="15" t="s">
        <v>18199</v>
      </c>
      <c r="P1815" s="33" t="s">
        <v>18200</v>
      </c>
      <c r="Q1815" s="15" t="s">
        <v>7116</v>
      </c>
      <c r="R1815" s="15" t="s">
        <v>18201</v>
      </c>
      <c r="S1815" s="15" t="s">
        <v>18202</v>
      </c>
      <c r="T1815" s="31">
        <v>3.606</v>
      </c>
      <c r="U1815" s="32">
        <v>2</v>
      </c>
      <c r="V1815" s="32">
        <v>0</v>
      </c>
      <c r="W1815" s="32">
        <v>9</v>
      </c>
    </row>
    <row r="1816" s="2" customFormat="1" ht="15.75" spans="1:23">
      <c r="A1816" s="15" t="s">
        <v>3693</v>
      </c>
      <c r="B1816" s="15" t="s">
        <v>3703</v>
      </c>
      <c r="C1816" s="16" t="s">
        <v>7473</v>
      </c>
      <c r="D1816" s="17" t="s">
        <v>17894</v>
      </c>
      <c r="E1816" s="18" t="s">
        <v>7040</v>
      </c>
      <c r="F1816" s="15" t="s">
        <v>13335</v>
      </c>
      <c r="G1816" s="15" t="s">
        <v>7846</v>
      </c>
      <c r="H1816" s="18" t="s">
        <v>18203</v>
      </c>
      <c r="I1816" s="21">
        <v>388.89</v>
      </c>
      <c r="J1816" s="18" t="s">
        <v>18204</v>
      </c>
      <c r="K1816" s="21">
        <v>78</v>
      </c>
      <c r="L1816" s="21">
        <v>200.57</v>
      </c>
      <c r="M1816" s="21">
        <v>78</v>
      </c>
      <c r="N1816" s="21">
        <v>200.57</v>
      </c>
      <c r="O1816" s="15" t="s">
        <v>18205</v>
      </c>
      <c r="P1816" s="33" t="s">
        <v>18206</v>
      </c>
      <c r="Q1816" s="15" t="s">
        <v>7116</v>
      </c>
      <c r="R1816" s="15" t="s">
        <v>7049</v>
      </c>
      <c r="S1816" s="15" t="s">
        <v>18207</v>
      </c>
      <c r="T1816" s="31">
        <v>0.208</v>
      </c>
      <c r="U1816" s="32">
        <v>3</v>
      </c>
      <c r="V1816" s="32">
        <v>0</v>
      </c>
      <c r="W1816" s="32">
        <v>8</v>
      </c>
    </row>
    <row r="1817" s="2" customFormat="1" ht="15.75" spans="1:23">
      <c r="A1817" s="15" t="s">
        <v>3713</v>
      </c>
      <c r="B1817" s="15" t="s">
        <v>3723</v>
      </c>
      <c r="C1817" s="16" t="s">
        <v>7480</v>
      </c>
      <c r="D1817" s="17" t="s">
        <v>17894</v>
      </c>
      <c r="E1817" s="18" t="s">
        <v>7040</v>
      </c>
      <c r="F1817" s="15" t="s">
        <v>9161</v>
      </c>
      <c r="G1817" s="15" t="s">
        <v>7538</v>
      </c>
      <c r="H1817" s="18" t="s">
        <v>18208</v>
      </c>
      <c r="I1817" s="21">
        <v>317.47</v>
      </c>
      <c r="J1817" s="18" t="s">
        <v>18209</v>
      </c>
      <c r="K1817" s="21">
        <v>63</v>
      </c>
      <c r="L1817" s="21">
        <v>198.44</v>
      </c>
      <c r="M1817" s="21" t="s">
        <v>7045</v>
      </c>
      <c r="N1817" s="21"/>
      <c r="O1817" s="15" t="s">
        <v>18210</v>
      </c>
      <c r="P1817" s="33" t="s">
        <v>18211</v>
      </c>
      <c r="Q1817" s="15" t="s">
        <v>7116</v>
      </c>
      <c r="R1817" s="15" t="s">
        <v>7049</v>
      </c>
      <c r="S1817" s="15" t="s">
        <v>18212</v>
      </c>
      <c r="T1817" s="31">
        <v>5.795</v>
      </c>
      <c r="U1817" s="32">
        <v>0</v>
      </c>
      <c r="V1817" s="32">
        <v>0</v>
      </c>
      <c r="W1817" s="32">
        <v>5</v>
      </c>
    </row>
    <row r="1818" s="2" customFormat="1" ht="15.75" spans="1:23">
      <c r="A1818" s="15" t="s">
        <v>3574</v>
      </c>
      <c r="B1818" s="15" t="s">
        <v>3584</v>
      </c>
      <c r="C1818" s="16" t="s">
        <v>7488</v>
      </c>
      <c r="D1818" s="17" t="s">
        <v>17894</v>
      </c>
      <c r="E1818" s="18" t="s">
        <v>7040</v>
      </c>
      <c r="F1818" s="15" t="s">
        <v>18213</v>
      </c>
      <c r="G1818" s="15" t="s">
        <v>7538</v>
      </c>
      <c r="H1818" s="18" t="s">
        <v>18214</v>
      </c>
      <c r="I1818" s="21">
        <v>355.86</v>
      </c>
      <c r="J1818" s="18" t="s">
        <v>18215</v>
      </c>
      <c r="K1818" s="21">
        <v>71</v>
      </c>
      <c r="L1818" s="21">
        <v>199.52</v>
      </c>
      <c r="M1818" s="21" t="s">
        <v>7045</v>
      </c>
      <c r="N1818" s="21"/>
      <c r="O1818" s="15" t="s">
        <v>18216</v>
      </c>
      <c r="P1818" s="33" t="s">
        <v>18217</v>
      </c>
      <c r="Q1818" s="15" t="s">
        <v>7116</v>
      </c>
      <c r="R1818" s="15" t="s">
        <v>7049</v>
      </c>
      <c r="S1818" s="15" t="s">
        <v>18218</v>
      </c>
      <c r="T1818" s="31">
        <v>4.76</v>
      </c>
      <c r="U1818" s="32">
        <v>1</v>
      </c>
      <c r="V1818" s="32">
        <v>2</v>
      </c>
      <c r="W1818" s="32">
        <v>6</v>
      </c>
    </row>
    <row r="1819" s="2" customFormat="1" ht="15.75" spans="1:23">
      <c r="A1819" s="18" t="s">
        <v>3594</v>
      </c>
      <c r="B1819" s="15" t="s">
        <v>3604</v>
      </c>
      <c r="C1819" s="16" t="s">
        <v>7496</v>
      </c>
      <c r="D1819" s="17" t="s">
        <v>17894</v>
      </c>
      <c r="E1819" s="18" t="s">
        <v>7040</v>
      </c>
      <c r="F1819" s="18" t="s">
        <v>16412</v>
      </c>
      <c r="G1819" s="18" t="s">
        <v>7846</v>
      </c>
      <c r="H1819" s="18" t="s">
        <v>18219</v>
      </c>
      <c r="I1819" s="21">
        <v>307.47</v>
      </c>
      <c r="J1819" s="18" t="s">
        <v>18220</v>
      </c>
      <c r="K1819" s="21">
        <v>13</v>
      </c>
      <c r="L1819" s="21">
        <v>42.28</v>
      </c>
      <c r="M1819" s="21">
        <v>1</v>
      </c>
      <c r="N1819" s="21">
        <v>3.25</v>
      </c>
      <c r="O1819" s="18" t="s">
        <v>18221</v>
      </c>
      <c r="P1819" s="22" t="s">
        <v>18222</v>
      </c>
      <c r="Q1819" s="18" t="s">
        <v>7116</v>
      </c>
      <c r="R1819" s="18" t="s">
        <v>18223</v>
      </c>
      <c r="S1819" s="18" t="s">
        <v>18224</v>
      </c>
      <c r="T1819" s="25">
        <v>4.198</v>
      </c>
      <c r="U1819" s="26">
        <v>0</v>
      </c>
      <c r="V1819" s="26">
        <v>3</v>
      </c>
      <c r="W1819" s="26">
        <v>12</v>
      </c>
    </row>
    <row r="1820" s="2" customFormat="1" ht="15.75" spans="1:23">
      <c r="A1820" s="15" t="s">
        <v>3614</v>
      </c>
      <c r="B1820" s="15" t="s">
        <v>3624</v>
      </c>
      <c r="C1820" s="16" t="s">
        <v>7503</v>
      </c>
      <c r="D1820" s="17" t="s">
        <v>17894</v>
      </c>
      <c r="E1820" s="18" t="s">
        <v>7040</v>
      </c>
      <c r="F1820" s="15" t="s">
        <v>10285</v>
      </c>
      <c r="G1820" s="15" t="s">
        <v>7538</v>
      </c>
      <c r="H1820" s="18" t="s">
        <v>18225</v>
      </c>
      <c r="I1820" s="21">
        <v>571.55</v>
      </c>
      <c r="J1820" s="18" t="s">
        <v>18226</v>
      </c>
      <c r="K1820" s="21">
        <v>100</v>
      </c>
      <c r="L1820" s="21">
        <v>174.96</v>
      </c>
      <c r="M1820" s="21" t="s">
        <v>7045</v>
      </c>
      <c r="N1820" s="21"/>
      <c r="O1820" s="15" t="s">
        <v>18227</v>
      </c>
      <c r="P1820" s="33" t="s">
        <v>18228</v>
      </c>
      <c r="Q1820" s="15" t="s">
        <v>7048</v>
      </c>
      <c r="R1820" s="15" t="s">
        <v>18229</v>
      </c>
      <c r="S1820" s="34" t="s">
        <v>18230</v>
      </c>
      <c r="T1820" s="31">
        <v>2.602</v>
      </c>
      <c r="U1820" s="32">
        <v>7</v>
      </c>
      <c r="V1820" s="32">
        <v>0</v>
      </c>
      <c r="W1820" s="32">
        <v>6</v>
      </c>
    </row>
    <row r="1821" s="2" customFormat="1" ht="15.75" spans="1:23">
      <c r="A1821" s="27" t="s">
        <v>3634</v>
      </c>
      <c r="B1821" s="27" t="s">
        <v>3644</v>
      </c>
      <c r="C1821" s="16" t="s">
        <v>7511</v>
      </c>
      <c r="D1821" s="17" t="s">
        <v>17894</v>
      </c>
      <c r="E1821" s="18" t="s">
        <v>7040</v>
      </c>
      <c r="F1821" s="28" t="s">
        <v>8001</v>
      </c>
      <c r="G1821" s="28" t="s">
        <v>8001</v>
      </c>
      <c r="H1821" s="18" t="s">
        <v>18231</v>
      </c>
      <c r="I1821" s="29">
        <v>381.33</v>
      </c>
      <c r="J1821" s="18" t="s">
        <v>18232</v>
      </c>
      <c r="K1821" s="29">
        <v>76</v>
      </c>
      <c r="L1821" s="29">
        <v>199.3</v>
      </c>
      <c r="M1821" s="29">
        <v>76</v>
      </c>
      <c r="N1821" s="29">
        <v>199.3</v>
      </c>
      <c r="O1821" s="28" t="s">
        <v>18233</v>
      </c>
      <c r="P1821" s="30" t="s">
        <v>18234</v>
      </c>
      <c r="Q1821" s="28" t="s">
        <v>8006</v>
      </c>
      <c r="R1821" s="28" t="s">
        <v>18235</v>
      </c>
      <c r="S1821" s="18" t="s">
        <v>18236</v>
      </c>
      <c r="T1821" s="31">
        <v>-3.972</v>
      </c>
      <c r="U1821" s="32">
        <v>0</v>
      </c>
      <c r="V1821" s="32">
        <v>0</v>
      </c>
      <c r="W1821" s="32">
        <v>4</v>
      </c>
    </row>
    <row r="1822" s="2" customFormat="1" ht="15.75" spans="1:23">
      <c r="A1822" s="27" t="s">
        <v>3654</v>
      </c>
      <c r="B1822" s="27" t="s">
        <v>3664</v>
      </c>
      <c r="C1822" s="16" t="s">
        <v>7517</v>
      </c>
      <c r="D1822" s="17" t="s">
        <v>17894</v>
      </c>
      <c r="E1822" s="18" t="s">
        <v>7040</v>
      </c>
      <c r="F1822" s="28" t="s">
        <v>7743</v>
      </c>
      <c r="G1822" s="28" t="s">
        <v>7744</v>
      </c>
      <c r="H1822" s="18" t="s">
        <v>18237</v>
      </c>
      <c r="I1822" s="29">
        <v>284.24</v>
      </c>
      <c r="J1822" s="18" t="s">
        <v>18238</v>
      </c>
      <c r="K1822" s="29">
        <v>57</v>
      </c>
      <c r="L1822" s="29">
        <v>200.53</v>
      </c>
      <c r="M1822" s="29" t="s">
        <v>7045</v>
      </c>
      <c r="N1822" s="29"/>
      <c r="O1822" s="28" t="s">
        <v>18239</v>
      </c>
      <c r="P1822" s="30" t="s">
        <v>18240</v>
      </c>
      <c r="Q1822" s="28" t="s">
        <v>7048</v>
      </c>
      <c r="R1822" s="28" t="s">
        <v>7049</v>
      </c>
      <c r="S1822" s="18" t="s">
        <v>18241</v>
      </c>
      <c r="T1822" s="31">
        <v>2.98</v>
      </c>
      <c r="U1822" s="32">
        <v>4</v>
      </c>
      <c r="V1822" s="32">
        <v>0</v>
      </c>
      <c r="W1822" s="32">
        <v>3</v>
      </c>
    </row>
    <row r="1823" s="2" customFormat="1" ht="15.75" spans="1:23">
      <c r="A1823" s="27" t="s">
        <v>3674</v>
      </c>
      <c r="B1823" s="27" t="s">
        <v>3684</v>
      </c>
      <c r="C1823" s="16" t="s">
        <v>7524</v>
      </c>
      <c r="D1823" s="17" t="s">
        <v>17894</v>
      </c>
      <c r="E1823" s="18" t="s">
        <v>7040</v>
      </c>
      <c r="F1823" s="28" t="s">
        <v>8977</v>
      </c>
      <c r="G1823" s="28" t="s">
        <v>7095</v>
      </c>
      <c r="H1823" s="18" t="s">
        <v>18242</v>
      </c>
      <c r="I1823" s="29">
        <v>404.3</v>
      </c>
      <c r="J1823" s="18" t="s">
        <v>18243</v>
      </c>
      <c r="K1823" s="29">
        <v>81</v>
      </c>
      <c r="L1823" s="29">
        <v>200.35</v>
      </c>
      <c r="M1823" s="29" t="s">
        <v>7045</v>
      </c>
      <c r="N1823" s="29"/>
      <c r="O1823" s="28" t="s">
        <v>18244</v>
      </c>
      <c r="P1823" s="30" t="s">
        <v>18245</v>
      </c>
      <c r="Q1823" s="28" t="s">
        <v>7048</v>
      </c>
      <c r="R1823" s="28" t="s">
        <v>7049</v>
      </c>
      <c r="S1823" s="18" t="s">
        <v>18246</v>
      </c>
      <c r="T1823" s="31">
        <v>3.682</v>
      </c>
      <c r="U1823" s="32">
        <v>3</v>
      </c>
      <c r="V1823" s="32">
        <v>2</v>
      </c>
      <c r="W1823" s="32">
        <v>4</v>
      </c>
    </row>
    <row r="1824" s="2" customFormat="1" ht="15.75" spans="1:23">
      <c r="A1824" s="15" t="s">
        <v>3694</v>
      </c>
      <c r="B1824" s="15" t="s">
        <v>3704</v>
      </c>
      <c r="C1824" s="16" t="s">
        <v>7530</v>
      </c>
      <c r="D1824" s="17" t="s">
        <v>17894</v>
      </c>
      <c r="E1824" s="18" t="s">
        <v>7040</v>
      </c>
      <c r="F1824" s="15" t="s">
        <v>8001</v>
      </c>
      <c r="G1824" s="15" t="s">
        <v>8001</v>
      </c>
      <c r="H1824" s="18" t="s">
        <v>18247</v>
      </c>
      <c r="I1824" s="21">
        <v>342.3</v>
      </c>
      <c r="J1824" s="18" t="s">
        <v>18248</v>
      </c>
      <c r="K1824" s="21">
        <v>34</v>
      </c>
      <c r="L1824" s="21">
        <v>99.33</v>
      </c>
      <c r="M1824" s="21"/>
      <c r="N1824" s="21"/>
      <c r="O1824" s="15" t="s">
        <v>18249</v>
      </c>
      <c r="P1824" s="33" t="s">
        <v>9140</v>
      </c>
      <c r="Q1824" s="18" t="s">
        <v>7048</v>
      </c>
      <c r="R1824" s="15" t="s">
        <v>7049</v>
      </c>
      <c r="S1824" s="15" t="s">
        <v>18250</v>
      </c>
      <c r="T1824" s="25">
        <v>-4.538</v>
      </c>
      <c r="U1824" s="26">
        <v>3</v>
      </c>
      <c r="V1824" s="26">
        <v>8</v>
      </c>
      <c r="W1824" s="26">
        <v>8</v>
      </c>
    </row>
    <row r="1825" s="2" customFormat="1" ht="15.75" spans="1:23">
      <c r="A1825" s="15" t="s">
        <v>3714</v>
      </c>
      <c r="B1825" s="15" t="s">
        <v>3724</v>
      </c>
      <c r="C1825" s="16" t="s">
        <v>7536</v>
      </c>
      <c r="D1825" s="17" t="s">
        <v>17894</v>
      </c>
      <c r="E1825" s="18" t="s">
        <v>7040</v>
      </c>
      <c r="F1825" s="15" t="s">
        <v>8665</v>
      </c>
      <c r="G1825" s="15" t="s">
        <v>7538</v>
      </c>
      <c r="H1825" s="18" t="s">
        <v>18251</v>
      </c>
      <c r="I1825" s="21">
        <v>462.45</v>
      </c>
      <c r="J1825" s="18" t="s">
        <v>18252</v>
      </c>
      <c r="K1825" s="21">
        <v>47</v>
      </c>
      <c r="L1825" s="21">
        <v>101.63</v>
      </c>
      <c r="M1825" s="21"/>
      <c r="N1825" s="21"/>
      <c r="O1825" s="15" t="s">
        <v>18253</v>
      </c>
      <c r="P1825" s="33" t="s">
        <v>18254</v>
      </c>
      <c r="Q1825" s="15" t="s">
        <v>9109</v>
      </c>
      <c r="R1825" s="15" t="s">
        <v>7049</v>
      </c>
      <c r="S1825" s="15" t="s">
        <v>18255</v>
      </c>
      <c r="T1825" s="25">
        <v>-0.959</v>
      </c>
      <c r="U1825" s="26">
        <v>3</v>
      </c>
      <c r="V1825" s="26">
        <v>5</v>
      </c>
      <c r="W1825" s="26">
        <v>2</v>
      </c>
    </row>
    <row r="1826" s="2" customFormat="1" ht="15.75" spans="1:23">
      <c r="A1826" s="15" t="s">
        <v>3575</v>
      </c>
      <c r="B1826" s="15" t="s">
        <v>3585</v>
      </c>
      <c r="C1826" s="16" t="s">
        <v>7544</v>
      </c>
      <c r="D1826" s="17" t="s">
        <v>17894</v>
      </c>
      <c r="E1826" s="18" t="s">
        <v>7040</v>
      </c>
      <c r="F1826" s="15" t="s">
        <v>18256</v>
      </c>
      <c r="G1826" s="15" t="s">
        <v>8476</v>
      </c>
      <c r="H1826" s="18" t="s">
        <v>18257</v>
      </c>
      <c r="I1826" s="21">
        <v>304.47</v>
      </c>
      <c r="J1826" s="18" t="s">
        <v>18258</v>
      </c>
      <c r="K1826" s="21" t="s">
        <v>9797</v>
      </c>
      <c r="L1826" s="21"/>
      <c r="M1826" s="21"/>
      <c r="N1826" s="21"/>
      <c r="O1826" s="15" t="s">
        <v>18259</v>
      </c>
      <c r="P1826" s="33" t="s">
        <v>18260</v>
      </c>
      <c r="Q1826" s="18" t="s">
        <v>7048</v>
      </c>
      <c r="R1826" s="15" t="s">
        <v>18261</v>
      </c>
      <c r="S1826" s="15" t="s">
        <v>18262</v>
      </c>
      <c r="T1826" s="25">
        <v>6.439</v>
      </c>
      <c r="U1826" s="26">
        <v>1</v>
      </c>
      <c r="V1826" s="26">
        <v>0</v>
      </c>
      <c r="W1826" s="26">
        <v>14</v>
      </c>
    </row>
    <row r="1827" s="2" customFormat="1" ht="15.75" spans="1:23">
      <c r="A1827" s="15" t="s">
        <v>3595</v>
      </c>
      <c r="B1827" s="15" t="s">
        <v>3605</v>
      </c>
      <c r="C1827" s="16" t="s">
        <v>7552</v>
      </c>
      <c r="D1827" s="17" t="s">
        <v>17894</v>
      </c>
      <c r="E1827" s="18" t="s">
        <v>7040</v>
      </c>
      <c r="F1827" s="15" t="s">
        <v>8001</v>
      </c>
      <c r="G1827" s="15" t="s">
        <v>8001</v>
      </c>
      <c r="H1827" s="18" t="s">
        <v>18263</v>
      </c>
      <c r="I1827" s="21">
        <v>116.12</v>
      </c>
      <c r="J1827" s="18" t="s">
        <v>18264</v>
      </c>
      <c r="K1827" s="21" t="s">
        <v>9797</v>
      </c>
      <c r="L1827" s="21"/>
      <c r="M1827" s="21"/>
      <c r="N1827" s="21"/>
      <c r="O1827" s="15" t="s">
        <v>18265</v>
      </c>
      <c r="P1827" s="33" t="s">
        <v>18266</v>
      </c>
      <c r="Q1827" s="18" t="s">
        <v>7048</v>
      </c>
      <c r="R1827" s="15" t="s">
        <v>18267</v>
      </c>
      <c r="S1827" s="15" t="s">
        <v>18268</v>
      </c>
      <c r="T1827" s="25">
        <v>-0.259</v>
      </c>
      <c r="U1827" s="26">
        <v>2</v>
      </c>
      <c r="V1827" s="26">
        <v>0</v>
      </c>
      <c r="W1827" s="26">
        <v>3</v>
      </c>
    </row>
    <row r="1828" s="2" customFormat="1" ht="15.75" spans="1:23">
      <c r="A1828" s="15" t="s">
        <v>3615</v>
      </c>
      <c r="B1828" s="15" t="s">
        <v>3625</v>
      </c>
      <c r="C1828" s="16" t="s">
        <v>7559</v>
      </c>
      <c r="D1828" s="17" t="s">
        <v>17894</v>
      </c>
      <c r="E1828" s="18" t="s">
        <v>7040</v>
      </c>
      <c r="F1828" s="15" t="s">
        <v>8001</v>
      </c>
      <c r="G1828" s="15" t="s">
        <v>8001</v>
      </c>
      <c r="H1828" s="18" t="s">
        <v>18269</v>
      </c>
      <c r="I1828" s="21">
        <v>242.4</v>
      </c>
      <c r="J1828" s="18" t="s">
        <v>18270</v>
      </c>
      <c r="K1828" s="21">
        <v>48.48</v>
      </c>
      <c r="L1828" s="21">
        <v>200</v>
      </c>
      <c r="M1828" s="21"/>
      <c r="N1828" s="21"/>
      <c r="O1828" s="15" t="s">
        <v>18271</v>
      </c>
      <c r="P1828" s="33" t="s">
        <v>18272</v>
      </c>
      <c r="Q1828" s="18" t="s">
        <v>7048</v>
      </c>
      <c r="R1828" s="15" t="s">
        <v>7049</v>
      </c>
      <c r="S1828" s="15" t="s">
        <v>18273</v>
      </c>
      <c r="T1828" s="25">
        <v>5.936</v>
      </c>
      <c r="U1828" s="26">
        <v>1</v>
      </c>
      <c r="V1828" s="26">
        <v>0</v>
      </c>
      <c r="W1828" s="26">
        <v>13</v>
      </c>
    </row>
    <row r="1829" s="2" customFormat="1" ht="15.75" spans="1:23">
      <c r="A1829" s="15" t="s">
        <v>3635</v>
      </c>
      <c r="B1829" s="15" t="s">
        <v>3645</v>
      </c>
      <c r="C1829" s="16" t="s">
        <v>7567</v>
      </c>
      <c r="D1829" s="17" t="s">
        <v>17894</v>
      </c>
      <c r="E1829" s="18" t="s">
        <v>7040</v>
      </c>
      <c r="F1829" s="15" t="s">
        <v>18256</v>
      </c>
      <c r="G1829" s="15" t="s">
        <v>8476</v>
      </c>
      <c r="H1829" s="18" t="s">
        <v>18274</v>
      </c>
      <c r="I1829" s="21">
        <v>116.12</v>
      </c>
      <c r="J1829" s="18" t="s">
        <v>18275</v>
      </c>
      <c r="K1829" s="21" t="s">
        <v>9797</v>
      </c>
      <c r="L1829" s="21"/>
      <c r="M1829" s="21"/>
      <c r="N1829" s="21"/>
      <c r="O1829" s="15" t="s">
        <v>18276</v>
      </c>
      <c r="P1829" s="33" t="s">
        <v>18266</v>
      </c>
      <c r="Q1829" s="18" t="s">
        <v>7048</v>
      </c>
      <c r="R1829" s="15" t="s">
        <v>18277</v>
      </c>
      <c r="S1829" s="15" t="s">
        <v>18278</v>
      </c>
      <c r="T1829" s="25">
        <v>0.246</v>
      </c>
      <c r="U1829" s="26">
        <v>3</v>
      </c>
      <c r="V1829" s="26">
        <v>0</v>
      </c>
      <c r="W1829" s="26">
        <v>3</v>
      </c>
    </row>
    <row r="1830" s="2" customFormat="1" ht="15.75" spans="1:23">
      <c r="A1830" s="15" t="s">
        <v>3655</v>
      </c>
      <c r="B1830" s="15" t="s">
        <v>3665</v>
      </c>
      <c r="C1830" s="16" t="s">
        <v>7575</v>
      </c>
      <c r="D1830" s="17" t="s">
        <v>17894</v>
      </c>
      <c r="E1830" s="18" t="s">
        <v>7040</v>
      </c>
      <c r="F1830" s="15" t="s">
        <v>8900</v>
      </c>
      <c r="G1830" s="15" t="s">
        <v>8476</v>
      </c>
      <c r="H1830" s="18" t="s">
        <v>18279</v>
      </c>
      <c r="I1830" s="21">
        <v>123.11</v>
      </c>
      <c r="J1830" s="18" t="s">
        <v>18280</v>
      </c>
      <c r="K1830" s="21">
        <v>24.62</v>
      </c>
      <c r="L1830" s="21">
        <v>200</v>
      </c>
      <c r="M1830" s="21"/>
      <c r="N1830" s="21"/>
      <c r="O1830" s="15" t="s">
        <v>18281</v>
      </c>
      <c r="P1830" s="33" t="s">
        <v>9919</v>
      </c>
      <c r="Q1830" s="18" t="s">
        <v>7048</v>
      </c>
      <c r="R1830" s="15" t="s">
        <v>7049</v>
      </c>
      <c r="S1830" s="15" t="s">
        <v>18282</v>
      </c>
      <c r="T1830" s="25">
        <v>0.737</v>
      </c>
      <c r="U1830" s="26">
        <v>2</v>
      </c>
      <c r="V1830" s="26">
        <v>0</v>
      </c>
      <c r="W1830" s="26">
        <v>1</v>
      </c>
    </row>
    <row r="1831" s="2" customFormat="1" ht="15.75" spans="1:23">
      <c r="A1831" s="15" t="s">
        <v>3675</v>
      </c>
      <c r="B1831" s="15" t="s">
        <v>3685</v>
      </c>
      <c r="C1831" s="16" t="s">
        <v>7581</v>
      </c>
      <c r="D1831" s="17" t="s">
        <v>17894</v>
      </c>
      <c r="E1831" s="18" t="s">
        <v>7040</v>
      </c>
      <c r="F1831" s="15" t="s">
        <v>8001</v>
      </c>
      <c r="G1831" s="15" t="s">
        <v>8001</v>
      </c>
      <c r="H1831" s="18" t="s">
        <v>18283</v>
      </c>
      <c r="I1831" s="21">
        <v>221.21</v>
      </c>
      <c r="J1831" s="18" t="s">
        <v>18284</v>
      </c>
      <c r="K1831" s="21">
        <v>44.24</v>
      </c>
      <c r="L1831" s="21">
        <v>200</v>
      </c>
      <c r="M1831" s="21"/>
      <c r="N1831" s="21"/>
      <c r="O1831" s="15" t="s">
        <v>18285</v>
      </c>
      <c r="P1831" s="33" t="s">
        <v>18286</v>
      </c>
      <c r="Q1831" s="18" t="s">
        <v>7048</v>
      </c>
      <c r="R1831" s="15" t="s">
        <v>18287</v>
      </c>
      <c r="S1831" s="15" t="s">
        <v>18288</v>
      </c>
      <c r="T1831" s="25">
        <v>-3.059</v>
      </c>
      <c r="U1831" s="26">
        <v>2</v>
      </c>
      <c r="V1831" s="26">
        <v>5</v>
      </c>
      <c r="W1831" s="26">
        <v>6</v>
      </c>
    </row>
    <row r="1832" s="2" customFormat="1" ht="15.75" spans="1:23">
      <c r="A1832" s="15" t="s">
        <v>3695</v>
      </c>
      <c r="B1832" s="15" t="s">
        <v>3705</v>
      </c>
      <c r="C1832" s="16" t="s">
        <v>7589</v>
      </c>
      <c r="D1832" s="17" t="s">
        <v>17894</v>
      </c>
      <c r="E1832" s="18" t="s">
        <v>7040</v>
      </c>
      <c r="F1832" s="15" t="s">
        <v>18289</v>
      </c>
      <c r="G1832" s="15" t="s">
        <v>7129</v>
      </c>
      <c r="H1832" s="18" t="s">
        <v>18290</v>
      </c>
      <c r="I1832" s="21">
        <v>76.05</v>
      </c>
      <c r="J1832" s="18" t="s">
        <v>18291</v>
      </c>
      <c r="K1832" s="21">
        <v>15.21</v>
      </c>
      <c r="L1832" s="21">
        <v>200</v>
      </c>
      <c r="M1832" s="21"/>
      <c r="N1832" s="21"/>
      <c r="O1832" s="15" t="s">
        <v>18292</v>
      </c>
      <c r="P1832" s="33" t="s">
        <v>18293</v>
      </c>
      <c r="Q1832" s="18" t="s">
        <v>7048</v>
      </c>
      <c r="R1832" s="15" t="s">
        <v>18294</v>
      </c>
      <c r="S1832" s="15" t="s">
        <v>18295</v>
      </c>
      <c r="T1832" s="25">
        <v>-0.877</v>
      </c>
      <c r="U1832" s="26">
        <v>1</v>
      </c>
      <c r="V1832" s="26">
        <v>1</v>
      </c>
      <c r="W1832" s="26">
        <v>1</v>
      </c>
    </row>
    <row r="1833" s="2" customFormat="1" ht="15.75" spans="1:23">
      <c r="A1833" s="15" t="s">
        <v>3715</v>
      </c>
      <c r="B1833" s="15" t="s">
        <v>3725</v>
      </c>
      <c r="C1833" s="16" t="s">
        <v>7596</v>
      </c>
      <c r="D1833" s="17" t="s">
        <v>17894</v>
      </c>
      <c r="E1833" s="18" t="s">
        <v>7040</v>
      </c>
      <c r="F1833" s="15" t="s">
        <v>8001</v>
      </c>
      <c r="G1833" s="15" t="s">
        <v>8001</v>
      </c>
      <c r="H1833" s="18" t="s">
        <v>18296</v>
      </c>
      <c r="I1833" s="21">
        <v>144.21</v>
      </c>
      <c r="J1833" s="18" t="s">
        <v>18297</v>
      </c>
      <c r="K1833" s="21" t="s">
        <v>9797</v>
      </c>
      <c r="L1833" s="21"/>
      <c r="M1833" s="21"/>
      <c r="N1833" s="21"/>
      <c r="O1833" s="15" t="s">
        <v>18298</v>
      </c>
      <c r="P1833" s="33" t="s">
        <v>14301</v>
      </c>
      <c r="Q1833" s="18" t="s">
        <v>7048</v>
      </c>
      <c r="R1833" s="15" t="s">
        <v>18299</v>
      </c>
      <c r="S1833" s="15" t="s">
        <v>18300</v>
      </c>
      <c r="T1833" s="25">
        <v>2.743</v>
      </c>
      <c r="U1833" s="26">
        <v>1</v>
      </c>
      <c r="V1833" s="26">
        <v>0</v>
      </c>
      <c r="W1833" s="26">
        <v>6</v>
      </c>
    </row>
    <row r="1834" s="2" customFormat="1" ht="15.75" spans="1:23">
      <c r="A1834" s="15" t="s">
        <v>3576</v>
      </c>
      <c r="B1834" s="15" t="s">
        <v>3586</v>
      </c>
      <c r="C1834" s="16" t="s">
        <v>7603</v>
      </c>
      <c r="D1834" s="17" t="s">
        <v>17894</v>
      </c>
      <c r="E1834" s="18" t="s">
        <v>7040</v>
      </c>
      <c r="F1834" s="15" t="s">
        <v>8001</v>
      </c>
      <c r="G1834" s="15" t="s">
        <v>8001</v>
      </c>
      <c r="H1834" s="18" t="s">
        <v>18301</v>
      </c>
      <c r="I1834" s="21">
        <v>77.15</v>
      </c>
      <c r="J1834" s="18" t="s">
        <v>18302</v>
      </c>
      <c r="K1834" s="21">
        <v>15</v>
      </c>
      <c r="L1834" s="21">
        <v>194.43</v>
      </c>
      <c r="M1834" s="21">
        <v>15</v>
      </c>
      <c r="N1834" s="21">
        <v>194.43</v>
      </c>
      <c r="O1834" s="15" t="s">
        <v>18303</v>
      </c>
      <c r="P1834" s="33" t="s">
        <v>18304</v>
      </c>
      <c r="Q1834" s="15" t="s">
        <v>7116</v>
      </c>
      <c r="R1834" s="15" t="s">
        <v>18305</v>
      </c>
      <c r="S1834" s="15" t="s">
        <v>18306</v>
      </c>
      <c r="T1834" s="31">
        <v>-0.216</v>
      </c>
      <c r="U1834" s="32">
        <v>0</v>
      </c>
      <c r="V1834" s="32">
        <v>1</v>
      </c>
      <c r="W1834" s="32">
        <v>1</v>
      </c>
    </row>
    <row r="1835" s="2" customFormat="1" ht="15.75" spans="1:23">
      <c r="A1835" s="15" t="s">
        <v>3596</v>
      </c>
      <c r="B1835" s="15" t="s">
        <v>3606</v>
      </c>
      <c r="C1835" s="16" t="s">
        <v>7610</v>
      </c>
      <c r="D1835" s="17" t="s">
        <v>17894</v>
      </c>
      <c r="E1835" s="18" t="s">
        <v>7040</v>
      </c>
      <c r="F1835" s="15" t="s">
        <v>8001</v>
      </c>
      <c r="G1835" s="15" t="s">
        <v>8001</v>
      </c>
      <c r="H1835" s="18" t="s">
        <v>18307</v>
      </c>
      <c r="I1835" s="21">
        <v>227.64</v>
      </c>
      <c r="J1835" s="18" t="s">
        <v>18308</v>
      </c>
      <c r="K1835" s="21">
        <v>46</v>
      </c>
      <c r="L1835" s="21">
        <v>202.07</v>
      </c>
      <c r="M1835" s="21">
        <v>46</v>
      </c>
      <c r="N1835" s="21">
        <v>202.07</v>
      </c>
      <c r="O1835" s="15" t="s">
        <v>18309</v>
      </c>
      <c r="P1835" s="33" t="s">
        <v>18310</v>
      </c>
      <c r="Q1835" s="15" t="s">
        <v>7116</v>
      </c>
      <c r="R1835" s="15" t="s">
        <v>7049</v>
      </c>
      <c r="S1835" s="15" t="s">
        <v>18311</v>
      </c>
      <c r="T1835" s="31">
        <v>1.714</v>
      </c>
      <c r="U1835" s="32">
        <v>2</v>
      </c>
      <c r="V1835" s="32">
        <v>0</v>
      </c>
      <c r="W1835" s="32">
        <v>2</v>
      </c>
    </row>
    <row r="1836" s="2" customFormat="1" ht="15.75" spans="1:23">
      <c r="A1836" s="15" t="s">
        <v>3616</v>
      </c>
      <c r="B1836" s="15" t="s">
        <v>3626</v>
      </c>
      <c r="C1836" s="16" t="s">
        <v>7618</v>
      </c>
      <c r="D1836" s="17" t="s">
        <v>17894</v>
      </c>
      <c r="E1836" s="18" t="s">
        <v>7040</v>
      </c>
      <c r="F1836" s="15" t="s">
        <v>10375</v>
      </c>
      <c r="G1836" s="15" t="s">
        <v>7846</v>
      </c>
      <c r="H1836" s="18" t="s">
        <v>18312</v>
      </c>
      <c r="I1836" s="21">
        <v>264.19</v>
      </c>
      <c r="J1836" s="18" t="s">
        <v>18313</v>
      </c>
      <c r="K1836" s="21">
        <v>53</v>
      </c>
      <c r="L1836" s="21">
        <v>200.61</v>
      </c>
      <c r="M1836" s="21">
        <v>53</v>
      </c>
      <c r="N1836" s="21">
        <v>200.61</v>
      </c>
      <c r="O1836" s="15" t="s">
        <v>18314</v>
      </c>
      <c r="P1836" s="33" t="s">
        <v>18315</v>
      </c>
      <c r="Q1836" s="15" t="s">
        <v>10885</v>
      </c>
      <c r="R1836" s="15" t="s">
        <v>7049</v>
      </c>
      <c r="S1836" s="15" t="s">
        <v>18316</v>
      </c>
      <c r="T1836" s="31">
        <v>2.834</v>
      </c>
      <c r="U1836" s="32">
        <v>0</v>
      </c>
      <c r="V1836" s="32">
        <v>2</v>
      </c>
      <c r="W1836" s="32">
        <v>4</v>
      </c>
    </row>
    <row r="1837" s="2" customFormat="1" ht="15.75" spans="1:23">
      <c r="A1837" s="15" t="s">
        <v>3636</v>
      </c>
      <c r="B1837" s="15" t="s">
        <v>3646</v>
      </c>
      <c r="C1837" s="16" t="s">
        <v>7626</v>
      </c>
      <c r="D1837" s="17" t="s">
        <v>17894</v>
      </c>
      <c r="E1837" s="18" t="s">
        <v>7040</v>
      </c>
      <c r="F1837" s="15" t="s">
        <v>9161</v>
      </c>
      <c r="G1837" s="15" t="s">
        <v>7538</v>
      </c>
      <c r="H1837" s="18" t="s">
        <v>18317</v>
      </c>
      <c r="I1837" s="21">
        <v>339.6</v>
      </c>
      <c r="J1837" s="18" t="s">
        <v>18318</v>
      </c>
      <c r="K1837" s="21" t="s">
        <v>9797</v>
      </c>
      <c r="L1837" s="21"/>
      <c r="M1837" s="21"/>
      <c r="N1837" s="21"/>
      <c r="O1837" s="15" t="s">
        <v>18319</v>
      </c>
      <c r="P1837" s="33" t="s">
        <v>18320</v>
      </c>
      <c r="Q1837" s="15" t="s">
        <v>7116</v>
      </c>
      <c r="R1837" s="15" t="s">
        <v>7049</v>
      </c>
      <c r="S1837" s="15" t="s">
        <v>18321</v>
      </c>
      <c r="T1837" s="31">
        <v>5.697</v>
      </c>
      <c r="U1837" s="32">
        <v>0</v>
      </c>
      <c r="V1837" s="32">
        <v>1</v>
      </c>
      <c r="W1837" s="32">
        <v>12</v>
      </c>
    </row>
    <row r="1838" s="2" customFormat="1" ht="15.75" spans="1:23">
      <c r="A1838" s="15" t="s">
        <v>3656</v>
      </c>
      <c r="B1838" s="15" t="s">
        <v>3666</v>
      </c>
      <c r="C1838" s="16" t="s">
        <v>7633</v>
      </c>
      <c r="D1838" s="17" t="s">
        <v>17894</v>
      </c>
      <c r="E1838" s="18" t="s">
        <v>7040</v>
      </c>
      <c r="F1838" s="15" t="s">
        <v>10557</v>
      </c>
      <c r="G1838" s="15" t="s">
        <v>7744</v>
      </c>
      <c r="H1838" s="18" t="s">
        <v>18322</v>
      </c>
      <c r="I1838" s="21">
        <v>305.41</v>
      </c>
      <c r="J1838" s="18" t="s">
        <v>18323</v>
      </c>
      <c r="K1838" s="21">
        <v>61</v>
      </c>
      <c r="L1838" s="21">
        <v>199.73</v>
      </c>
      <c r="M1838" s="21" t="s">
        <v>7045</v>
      </c>
      <c r="N1838" s="21"/>
      <c r="O1838" s="15" t="s">
        <v>18324</v>
      </c>
      <c r="P1838" s="33" t="s">
        <v>10561</v>
      </c>
      <c r="Q1838" s="15" t="s">
        <v>7116</v>
      </c>
      <c r="R1838" s="15" t="s">
        <v>7049</v>
      </c>
      <c r="S1838" s="15" t="s">
        <v>18325</v>
      </c>
      <c r="T1838" s="31">
        <v>3.91</v>
      </c>
      <c r="U1838" s="32">
        <v>2</v>
      </c>
      <c r="V1838" s="32">
        <v>2</v>
      </c>
      <c r="W1838" s="32">
        <v>9</v>
      </c>
    </row>
    <row r="1839" s="2" customFormat="1" ht="15.75" spans="1:23">
      <c r="A1839" s="15" t="s">
        <v>3676</v>
      </c>
      <c r="B1839" s="15" t="s">
        <v>3686</v>
      </c>
      <c r="C1839" s="16" t="s">
        <v>7639</v>
      </c>
      <c r="D1839" s="17" t="s">
        <v>17894</v>
      </c>
      <c r="E1839" s="18" t="s">
        <v>7040</v>
      </c>
      <c r="F1839" s="15" t="s">
        <v>18326</v>
      </c>
      <c r="G1839" s="15" t="s">
        <v>7846</v>
      </c>
      <c r="H1839" s="18" t="s">
        <v>18327</v>
      </c>
      <c r="I1839" s="21">
        <v>325.84</v>
      </c>
      <c r="J1839" s="18" t="s">
        <v>18328</v>
      </c>
      <c r="K1839" s="21">
        <v>65</v>
      </c>
      <c r="L1839" s="21">
        <v>199.48</v>
      </c>
      <c r="M1839" s="21">
        <v>-1</v>
      </c>
      <c r="N1839" s="21"/>
      <c r="O1839" s="15" t="s">
        <v>18329</v>
      </c>
      <c r="P1839" s="33" t="s">
        <v>18330</v>
      </c>
      <c r="Q1839" s="15" t="s">
        <v>7116</v>
      </c>
      <c r="R1839" s="15" t="s">
        <v>7049</v>
      </c>
      <c r="S1839" s="15" t="s">
        <v>18331</v>
      </c>
      <c r="T1839" s="31">
        <v>4.527</v>
      </c>
      <c r="U1839" s="32">
        <v>1</v>
      </c>
      <c r="V1839" s="32">
        <v>0</v>
      </c>
      <c r="W1839" s="32">
        <v>4</v>
      </c>
    </row>
    <row r="1840" s="2" customFormat="1" ht="15.75" spans="1:23">
      <c r="A1840" s="15" t="s">
        <v>3696</v>
      </c>
      <c r="B1840" s="15" t="s">
        <v>3706</v>
      </c>
      <c r="C1840" s="16" t="s">
        <v>7646</v>
      </c>
      <c r="D1840" s="17" t="s">
        <v>17894</v>
      </c>
      <c r="E1840" s="18" t="s">
        <v>7040</v>
      </c>
      <c r="F1840" s="15" t="s">
        <v>7537</v>
      </c>
      <c r="G1840" s="15" t="s">
        <v>7538</v>
      </c>
      <c r="H1840" s="18" t="s">
        <v>18332</v>
      </c>
      <c r="I1840" s="21">
        <v>226.23</v>
      </c>
      <c r="J1840" s="18" t="s">
        <v>18333</v>
      </c>
      <c r="K1840" s="21">
        <v>45</v>
      </c>
      <c r="L1840" s="21">
        <v>198.91</v>
      </c>
      <c r="M1840" s="21">
        <v>-1</v>
      </c>
      <c r="N1840" s="21"/>
      <c r="O1840" s="15" t="s">
        <v>18334</v>
      </c>
      <c r="P1840" s="33" t="s">
        <v>18335</v>
      </c>
      <c r="Q1840" s="15" t="s">
        <v>7116</v>
      </c>
      <c r="R1840" s="15" t="s">
        <v>7049</v>
      </c>
      <c r="S1840" s="15" t="s">
        <v>18336</v>
      </c>
      <c r="T1840" s="31">
        <v>-0.232</v>
      </c>
      <c r="U1840" s="32">
        <v>2</v>
      </c>
      <c r="V1840" s="32">
        <v>0</v>
      </c>
      <c r="W1840" s="32">
        <v>4</v>
      </c>
    </row>
    <row r="1841" s="2" customFormat="1" ht="15.75" spans="1:23">
      <c r="A1841" s="15" t="s">
        <v>3716</v>
      </c>
      <c r="B1841" s="15" t="s">
        <v>3726</v>
      </c>
      <c r="C1841" s="16" t="s">
        <v>7654</v>
      </c>
      <c r="D1841" s="17" t="s">
        <v>17894</v>
      </c>
      <c r="E1841" s="18" t="s">
        <v>7040</v>
      </c>
      <c r="F1841" s="15" t="s">
        <v>18337</v>
      </c>
      <c r="G1841" s="15" t="s">
        <v>7053</v>
      </c>
      <c r="H1841" s="18" t="s">
        <v>18338</v>
      </c>
      <c r="I1841" s="21">
        <v>510.46</v>
      </c>
      <c r="J1841" s="18" t="s">
        <v>18339</v>
      </c>
      <c r="K1841" s="21">
        <v>100</v>
      </c>
      <c r="L1841" s="21">
        <v>195.9</v>
      </c>
      <c r="M1841" s="21" t="s">
        <v>7045</v>
      </c>
      <c r="N1841" s="21"/>
      <c r="O1841" s="15" t="s">
        <v>18340</v>
      </c>
      <c r="P1841" s="33" t="s">
        <v>18341</v>
      </c>
      <c r="Q1841" s="15" t="s">
        <v>7048</v>
      </c>
      <c r="R1841" s="15" t="s">
        <v>18342</v>
      </c>
      <c r="S1841" s="34" t="s">
        <v>18343</v>
      </c>
      <c r="T1841" s="31">
        <v>3.867</v>
      </c>
      <c r="U1841" s="32">
        <v>5</v>
      </c>
      <c r="V1841" s="32">
        <v>3</v>
      </c>
      <c r="W1841" s="32">
        <v>8</v>
      </c>
    </row>
    <row r="1842" s="2" customFormat="1" ht="15.75" spans="1:23">
      <c r="A1842" s="15" t="s">
        <v>3728</v>
      </c>
      <c r="B1842" s="15" t="s">
        <v>3738</v>
      </c>
      <c r="C1842" s="16" t="s">
        <v>7038</v>
      </c>
      <c r="D1842" s="17" t="s">
        <v>18344</v>
      </c>
      <c r="E1842" s="18" t="s">
        <v>7040</v>
      </c>
      <c r="F1842" s="15" t="s">
        <v>18345</v>
      </c>
      <c r="G1842" s="15" t="s">
        <v>7177</v>
      </c>
      <c r="H1842" s="18" t="s">
        <v>18346</v>
      </c>
      <c r="I1842" s="21">
        <v>418.49</v>
      </c>
      <c r="J1842" s="18" t="s">
        <v>18347</v>
      </c>
      <c r="K1842" s="21">
        <v>84</v>
      </c>
      <c r="L1842" s="21">
        <v>200.72</v>
      </c>
      <c r="M1842" s="21">
        <v>-1</v>
      </c>
      <c r="N1842" s="21"/>
      <c r="O1842" s="15" t="s">
        <v>18348</v>
      </c>
      <c r="P1842" s="33" t="s">
        <v>18349</v>
      </c>
      <c r="Q1842" s="15" t="s">
        <v>7116</v>
      </c>
      <c r="R1842" s="15" t="s">
        <v>18350</v>
      </c>
      <c r="S1842" s="15" t="s">
        <v>18351</v>
      </c>
      <c r="T1842" s="31">
        <v>4.485</v>
      </c>
      <c r="U1842" s="32">
        <v>6</v>
      </c>
      <c r="V1842" s="32">
        <v>1</v>
      </c>
      <c r="W1842" s="32">
        <v>8</v>
      </c>
    </row>
    <row r="1843" s="2" customFormat="1" ht="15.75" spans="1:23">
      <c r="A1843" s="15" t="s">
        <v>3748</v>
      </c>
      <c r="B1843" s="15" t="s">
        <v>3758</v>
      </c>
      <c r="C1843" s="16" t="s">
        <v>7051</v>
      </c>
      <c r="D1843" s="17" t="s">
        <v>18344</v>
      </c>
      <c r="E1843" s="18" t="s">
        <v>7040</v>
      </c>
      <c r="F1843" s="15" t="s">
        <v>8001</v>
      </c>
      <c r="G1843" s="15" t="s">
        <v>8001</v>
      </c>
      <c r="H1843" s="18" t="s">
        <v>18352</v>
      </c>
      <c r="I1843" s="21">
        <v>532.12</v>
      </c>
      <c r="J1843" s="18" t="s">
        <v>18353</v>
      </c>
      <c r="K1843" s="21">
        <v>100</v>
      </c>
      <c r="L1843" s="21">
        <v>187.93</v>
      </c>
      <c r="M1843" s="21" t="s">
        <v>7045</v>
      </c>
      <c r="N1843" s="21"/>
      <c r="O1843" s="15" t="s">
        <v>18354</v>
      </c>
      <c r="P1843" s="33" t="s">
        <v>18355</v>
      </c>
      <c r="Q1843" s="15" t="s">
        <v>7116</v>
      </c>
      <c r="R1843" s="15" t="s">
        <v>18356</v>
      </c>
      <c r="S1843" s="15" t="s">
        <v>18357</v>
      </c>
      <c r="T1843" s="31">
        <v>8.393</v>
      </c>
      <c r="U1843" s="32">
        <v>3</v>
      </c>
      <c r="V1843" s="32">
        <v>0</v>
      </c>
      <c r="W1843" s="32">
        <v>14</v>
      </c>
    </row>
    <row r="1844" s="2" customFormat="1" ht="15.75" spans="1:23">
      <c r="A1844" s="15" t="s">
        <v>3768</v>
      </c>
      <c r="B1844" s="15" t="s">
        <v>3778</v>
      </c>
      <c r="C1844" s="16" t="s">
        <v>7060</v>
      </c>
      <c r="D1844" s="17" t="s">
        <v>18344</v>
      </c>
      <c r="E1844" s="18" t="s">
        <v>7040</v>
      </c>
      <c r="F1844" s="15" t="s">
        <v>16412</v>
      </c>
      <c r="G1844" s="15" t="s">
        <v>8016</v>
      </c>
      <c r="H1844" s="18" t="s">
        <v>18358</v>
      </c>
      <c r="I1844" s="21">
        <v>409.56</v>
      </c>
      <c r="J1844" s="18" t="s">
        <v>18359</v>
      </c>
      <c r="K1844" s="21">
        <v>82</v>
      </c>
      <c r="L1844" s="21">
        <v>200.21</v>
      </c>
      <c r="M1844" s="21">
        <v>-1</v>
      </c>
      <c r="N1844" s="21"/>
      <c r="O1844" s="15" t="s">
        <v>18360</v>
      </c>
      <c r="P1844" s="33" t="s">
        <v>18361</v>
      </c>
      <c r="Q1844" s="15" t="s">
        <v>7116</v>
      </c>
      <c r="R1844" s="15" t="s">
        <v>7049</v>
      </c>
      <c r="S1844" s="15" t="s">
        <v>18362</v>
      </c>
      <c r="T1844" s="31">
        <v>3.415</v>
      </c>
      <c r="U1844" s="32">
        <v>2</v>
      </c>
      <c r="V1844" s="32">
        <v>1</v>
      </c>
      <c r="W1844" s="32">
        <v>10</v>
      </c>
    </row>
    <row r="1845" s="2" customFormat="1" ht="15.75" spans="1:23">
      <c r="A1845" s="15" t="s">
        <v>3788</v>
      </c>
      <c r="B1845" s="15" t="s">
        <v>3798</v>
      </c>
      <c r="C1845" s="16" t="s">
        <v>7069</v>
      </c>
      <c r="D1845" s="17" t="s">
        <v>18344</v>
      </c>
      <c r="E1845" s="18" t="s">
        <v>7040</v>
      </c>
      <c r="F1845" s="15" t="s">
        <v>8001</v>
      </c>
      <c r="G1845" s="15" t="s">
        <v>8001</v>
      </c>
      <c r="H1845" s="18" t="s">
        <v>18363</v>
      </c>
      <c r="I1845" s="21">
        <v>528.56</v>
      </c>
      <c r="J1845" s="18" t="s">
        <v>18364</v>
      </c>
      <c r="K1845" s="21">
        <v>13</v>
      </c>
      <c r="L1845" s="21">
        <v>24.6</v>
      </c>
      <c r="M1845" s="21" t="s">
        <v>7045</v>
      </c>
      <c r="N1845" s="21"/>
      <c r="O1845" s="15" t="s">
        <v>18365</v>
      </c>
      <c r="P1845" s="33" t="s">
        <v>18366</v>
      </c>
      <c r="Q1845" s="15" t="s">
        <v>7116</v>
      </c>
      <c r="R1845" s="15" t="s">
        <v>7049</v>
      </c>
      <c r="S1845" s="15" t="s">
        <v>18367</v>
      </c>
      <c r="T1845" s="31">
        <v>4.419</v>
      </c>
      <c r="U1845" s="32">
        <v>6</v>
      </c>
      <c r="V1845" s="32">
        <v>2</v>
      </c>
      <c r="W1845" s="32">
        <v>4</v>
      </c>
    </row>
    <row r="1846" s="2" customFormat="1" ht="15.75" spans="1:23">
      <c r="A1846" s="15" t="s">
        <v>3808</v>
      </c>
      <c r="B1846" s="15" t="s">
        <v>3818</v>
      </c>
      <c r="C1846" s="16" t="s">
        <v>7077</v>
      </c>
      <c r="D1846" s="17" t="s">
        <v>18344</v>
      </c>
      <c r="E1846" s="18" t="s">
        <v>7040</v>
      </c>
      <c r="F1846" s="15" t="s">
        <v>8001</v>
      </c>
      <c r="G1846" s="15" t="s">
        <v>8476</v>
      </c>
      <c r="H1846" s="18" t="s">
        <v>18368</v>
      </c>
      <c r="I1846" s="21">
        <v>616.91</v>
      </c>
      <c r="J1846" s="18" t="s">
        <v>18369</v>
      </c>
      <c r="K1846" s="21">
        <v>100</v>
      </c>
      <c r="L1846" s="21">
        <v>162.1</v>
      </c>
      <c r="M1846" s="21" t="s">
        <v>7045</v>
      </c>
      <c r="N1846" s="21"/>
      <c r="O1846" s="15" t="s">
        <v>18370</v>
      </c>
      <c r="P1846" s="33" t="s">
        <v>18371</v>
      </c>
      <c r="Q1846" s="15" t="s">
        <v>7116</v>
      </c>
      <c r="R1846" s="15" t="s">
        <v>7049</v>
      </c>
      <c r="S1846" s="15" t="s">
        <v>18372</v>
      </c>
      <c r="T1846" s="31">
        <v>9.634</v>
      </c>
      <c r="U1846" s="32">
        <v>3</v>
      </c>
      <c r="V1846" s="32">
        <v>1</v>
      </c>
      <c r="W1846" s="32">
        <v>13</v>
      </c>
    </row>
    <row r="1847" s="2" customFormat="1" ht="15.75" spans="1:23">
      <c r="A1847" s="15" t="s">
        <v>3828</v>
      </c>
      <c r="B1847" s="15" t="s">
        <v>3838</v>
      </c>
      <c r="C1847" s="16" t="s">
        <v>7085</v>
      </c>
      <c r="D1847" s="17" t="s">
        <v>18344</v>
      </c>
      <c r="E1847" s="18" t="s">
        <v>7040</v>
      </c>
      <c r="F1847" s="15" t="s">
        <v>8001</v>
      </c>
      <c r="G1847" s="15" t="s">
        <v>8001</v>
      </c>
      <c r="H1847" s="18" t="s">
        <v>18373</v>
      </c>
      <c r="I1847" s="21">
        <v>255.22</v>
      </c>
      <c r="J1847" s="18" t="s">
        <v>18374</v>
      </c>
      <c r="K1847" s="21">
        <v>51</v>
      </c>
      <c r="L1847" s="21">
        <v>199.83</v>
      </c>
      <c r="M1847" s="21">
        <v>-1</v>
      </c>
      <c r="N1847" s="21"/>
      <c r="O1847" s="15" t="s">
        <v>18375</v>
      </c>
      <c r="P1847" s="33" t="s">
        <v>18376</v>
      </c>
      <c r="Q1847" s="15" t="s">
        <v>18377</v>
      </c>
      <c r="R1847" s="15" t="s">
        <v>18378</v>
      </c>
      <c r="S1847" s="15" t="s">
        <v>18379</v>
      </c>
      <c r="T1847" s="31">
        <v>-0.278</v>
      </c>
      <c r="U1847" s="32">
        <v>6</v>
      </c>
      <c r="V1847" s="32">
        <v>0</v>
      </c>
      <c r="W1847" s="32">
        <v>7</v>
      </c>
    </row>
    <row r="1848" s="2" customFormat="1" ht="15.75" spans="1:23">
      <c r="A1848" s="15" t="s">
        <v>3848</v>
      </c>
      <c r="B1848" s="15" t="s">
        <v>3858</v>
      </c>
      <c r="C1848" s="16" t="s">
        <v>7093</v>
      </c>
      <c r="D1848" s="17" t="s">
        <v>18344</v>
      </c>
      <c r="E1848" s="18" t="s">
        <v>7040</v>
      </c>
      <c r="F1848" s="15" t="s">
        <v>9022</v>
      </c>
      <c r="G1848" s="15" t="s">
        <v>7612</v>
      </c>
      <c r="H1848" s="18" t="s">
        <v>18380</v>
      </c>
      <c r="I1848" s="21">
        <v>236.1</v>
      </c>
      <c r="J1848" s="18" t="s">
        <v>18381</v>
      </c>
      <c r="K1848" s="21">
        <v>40</v>
      </c>
      <c r="L1848" s="21">
        <v>169.42</v>
      </c>
      <c r="M1848" s="21">
        <v>40</v>
      </c>
      <c r="N1848" s="21">
        <v>169.42</v>
      </c>
      <c r="O1848" s="15" t="s">
        <v>18382</v>
      </c>
      <c r="P1848" s="33" t="s">
        <v>18383</v>
      </c>
      <c r="Q1848" s="15" t="s">
        <v>7116</v>
      </c>
      <c r="R1848" s="15" t="s">
        <v>18384</v>
      </c>
      <c r="S1848" s="15" t="s">
        <v>18385</v>
      </c>
      <c r="T1848" s="31">
        <v>0.533</v>
      </c>
      <c r="U1848" s="32">
        <v>2</v>
      </c>
      <c r="V1848" s="32">
        <v>2</v>
      </c>
      <c r="W1848" s="32">
        <v>3</v>
      </c>
    </row>
    <row r="1849" s="2" customFormat="1" ht="15.75" spans="1:23">
      <c r="A1849" s="15" t="s">
        <v>3868</v>
      </c>
      <c r="B1849" s="15" t="s">
        <v>3878</v>
      </c>
      <c r="C1849" s="16" t="s">
        <v>7102</v>
      </c>
      <c r="D1849" s="17" t="s">
        <v>18344</v>
      </c>
      <c r="E1849" s="18" t="s">
        <v>7040</v>
      </c>
      <c r="F1849" s="15" t="s">
        <v>7348</v>
      </c>
      <c r="G1849" s="15" t="s">
        <v>7349</v>
      </c>
      <c r="H1849" s="18" t="s">
        <v>18386</v>
      </c>
      <c r="I1849" s="21">
        <v>357.4</v>
      </c>
      <c r="J1849" s="18" t="s">
        <v>18387</v>
      </c>
      <c r="K1849" s="21">
        <v>71</v>
      </c>
      <c r="L1849" s="21">
        <v>198.66</v>
      </c>
      <c r="M1849" s="21">
        <v>-1</v>
      </c>
      <c r="N1849" s="21"/>
      <c r="O1849" s="15" t="s">
        <v>18388</v>
      </c>
      <c r="P1849" s="33" t="s">
        <v>18389</v>
      </c>
      <c r="Q1849" s="15" t="s">
        <v>7116</v>
      </c>
      <c r="R1849" s="15" t="s">
        <v>7049</v>
      </c>
      <c r="S1849" s="15" t="s">
        <v>18390</v>
      </c>
      <c r="T1849" s="31">
        <v>4.176</v>
      </c>
      <c r="U1849" s="32">
        <v>3</v>
      </c>
      <c r="V1849" s="32">
        <v>1</v>
      </c>
      <c r="W1849" s="32">
        <v>4</v>
      </c>
    </row>
    <row r="1850" s="2" customFormat="1" ht="15.75" spans="1:23">
      <c r="A1850" s="15" t="s">
        <v>3729</v>
      </c>
      <c r="B1850" s="15" t="s">
        <v>3739</v>
      </c>
      <c r="C1850" s="16" t="s">
        <v>7110</v>
      </c>
      <c r="D1850" s="17" t="s">
        <v>18344</v>
      </c>
      <c r="E1850" s="18" t="s">
        <v>7040</v>
      </c>
      <c r="F1850" s="15" t="s">
        <v>8776</v>
      </c>
      <c r="G1850" s="15" t="s">
        <v>7612</v>
      </c>
      <c r="H1850" s="18" t="s">
        <v>18391</v>
      </c>
      <c r="I1850" s="21">
        <v>244.78</v>
      </c>
      <c r="J1850" s="18" t="s">
        <v>18392</v>
      </c>
      <c r="K1850" s="21">
        <v>40</v>
      </c>
      <c r="L1850" s="21">
        <v>169.66</v>
      </c>
      <c r="M1850" s="21">
        <v>40</v>
      </c>
      <c r="N1850" s="21">
        <v>169.66</v>
      </c>
      <c r="O1850" s="15" t="s">
        <v>18393</v>
      </c>
      <c r="P1850" s="33" t="s">
        <v>18394</v>
      </c>
      <c r="Q1850" s="15" t="s">
        <v>18395</v>
      </c>
      <c r="R1850" s="15" t="s">
        <v>18396</v>
      </c>
      <c r="S1850" s="15" t="s">
        <v>18397</v>
      </c>
      <c r="T1850" s="31">
        <v>2.151</v>
      </c>
      <c r="U1850" s="32">
        <v>1</v>
      </c>
      <c r="V1850" s="32">
        <v>0</v>
      </c>
      <c r="W1850" s="32">
        <v>0</v>
      </c>
    </row>
    <row r="1851" s="2" customFormat="1" ht="15.75" spans="1:23">
      <c r="A1851" s="15" t="s">
        <v>3749</v>
      </c>
      <c r="B1851" s="15" t="s">
        <v>3759</v>
      </c>
      <c r="C1851" s="16" t="s">
        <v>7119</v>
      </c>
      <c r="D1851" s="17" t="s">
        <v>18344</v>
      </c>
      <c r="E1851" s="18" t="s">
        <v>7040</v>
      </c>
      <c r="F1851" s="15" t="s">
        <v>8424</v>
      </c>
      <c r="G1851" s="15" t="s">
        <v>7612</v>
      </c>
      <c r="H1851" s="18" t="s">
        <v>18398</v>
      </c>
      <c r="I1851" s="21">
        <v>516.66</v>
      </c>
      <c r="J1851" s="18" t="s">
        <v>18399</v>
      </c>
      <c r="K1851" s="21">
        <v>100</v>
      </c>
      <c r="L1851" s="21">
        <v>193.55</v>
      </c>
      <c r="M1851" s="21" t="s">
        <v>7045</v>
      </c>
      <c r="N1851" s="21"/>
      <c r="O1851" s="15" t="s">
        <v>18400</v>
      </c>
      <c r="P1851" s="33" t="s">
        <v>18401</v>
      </c>
      <c r="Q1851" s="15" t="s">
        <v>7116</v>
      </c>
      <c r="R1851" s="15" t="s">
        <v>7049</v>
      </c>
      <c r="S1851" s="15" t="s">
        <v>18402</v>
      </c>
      <c r="T1851" s="31">
        <v>3.298</v>
      </c>
      <c r="U1851" s="32">
        <v>6</v>
      </c>
      <c r="V1851" s="32">
        <v>2</v>
      </c>
      <c r="W1851" s="32">
        <v>11</v>
      </c>
    </row>
    <row r="1852" s="2" customFormat="1" ht="15.75" spans="1:23">
      <c r="A1852" s="15" t="s">
        <v>3769</v>
      </c>
      <c r="B1852" s="15" t="s">
        <v>3779</v>
      </c>
      <c r="C1852" s="16" t="s">
        <v>7127</v>
      </c>
      <c r="D1852" s="17" t="s">
        <v>18344</v>
      </c>
      <c r="E1852" s="18" t="s">
        <v>7040</v>
      </c>
      <c r="F1852" s="15" t="s">
        <v>8403</v>
      </c>
      <c r="G1852" s="15" t="s">
        <v>7846</v>
      </c>
      <c r="H1852" s="18" t="s">
        <v>18403</v>
      </c>
      <c r="I1852" s="21">
        <v>322.47</v>
      </c>
      <c r="J1852" s="18" t="s">
        <v>18404</v>
      </c>
      <c r="K1852" s="21">
        <v>32</v>
      </c>
      <c r="L1852" s="21">
        <v>99.23</v>
      </c>
      <c r="M1852" s="21" t="s">
        <v>7045</v>
      </c>
      <c r="N1852" s="21"/>
      <c r="O1852" s="15" t="s">
        <v>18405</v>
      </c>
      <c r="P1852" s="33" t="s">
        <v>18406</v>
      </c>
      <c r="Q1852" s="15" t="s">
        <v>7116</v>
      </c>
      <c r="R1852" s="15" t="s">
        <v>18407</v>
      </c>
      <c r="S1852" s="15" t="s">
        <v>18408</v>
      </c>
      <c r="T1852" s="31">
        <v>4.409</v>
      </c>
      <c r="U1852" s="32">
        <v>0</v>
      </c>
      <c r="V1852" s="32">
        <v>0</v>
      </c>
      <c r="W1852" s="32">
        <v>2</v>
      </c>
    </row>
    <row r="1853" s="2" customFormat="1" ht="15.75" spans="1:23">
      <c r="A1853" s="15" t="s">
        <v>3789</v>
      </c>
      <c r="B1853" s="15" t="s">
        <v>3799</v>
      </c>
      <c r="C1853" s="16" t="s">
        <v>7136</v>
      </c>
      <c r="D1853" s="17" t="s">
        <v>18344</v>
      </c>
      <c r="E1853" s="18" t="s">
        <v>7040</v>
      </c>
      <c r="F1853" s="15" t="s">
        <v>18409</v>
      </c>
      <c r="G1853" s="15" t="s">
        <v>8476</v>
      </c>
      <c r="H1853" s="18" t="s">
        <v>18410</v>
      </c>
      <c r="I1853" s="21">
        <v>414.33</v>
      </c>
      <c r="J1853" s="18" t="s">
        <v>18411</v>
      </c>
      <c r="K1853" s="21">
        <v>61</v>
      </c>
      <c r="L1853" s="21">
        <v>147.23</v>
      </c>
      <c r="M1853" s="21" t="s">
        <v>7045</v>
      </c>
      <c r="N1853" s="21"/>
      <c r="O1853" s="15" t="s">
        <v>18412</v>
      </c>
      <c r="P1853" s="33" t="s">
        <v>18413</v>
      </c>
      <c r="Q1853" s="15" t="s">
        <v>7116</v>
      </c>
      <c r="R1853" s="15" t="s">
        <v>18414</v>
      </c>
      <c r="S1853" s="15" t="s">
        <v>18415</v>
      </c>
      <c r="T1853" s="31">
        <v>5.023</v>
      </c>
      <c r="U1853" s="32">
        <v>5</v>
      </c>
      <c r="V1853" s="32">
        <v>1</v>
      </c>
      <c r="W1853" s="32">
        <v>6</v>
      </c>
    </row>
    <row r="1854" s="2" customFormat="1" ht="15.75" spans="1:23">
      <c r="A1854" s="15" t="s">
        <v>3809</v>
      </c>
      <c r="B1854" s="15" t="s">
        <v>3819</v>
      </c>
      <c r="C1854" s="16" t="s">
        <v>7144</v>
      </c>
      <c r="D1854" s="17" t="s">
        <v>18344</v>
      </c>
      <c r="E1854" s="18" t="s">
        <v>7040</v>
      </c>
      <c r="F1854" s="15" t="s">
        <v>7537</v>
      </c>
      <c r="G1854" s="15" t="s">
        <v>7538</v>
      </c>
      <c r="H1854" s="18" t="s">
        <v>18416</v>
      </c>
      <c r="I1854" s="21">
        <v>315.58</v>
      </c>
      <c r="J1854" s="18" t="s">
        <v>18417</v>
      </c>
      <c r="K1854" s="21">
        <v>63</v>
      </c>
      <c r="L1854" s="21">
        <v>199.63</v>
      </c>
      <c r="M1854" s="21" t="s">
        <v>7045</v>
      </c>
      <c r="N1854" s="21"/>
      <c r="O1854" s="15" t="s">
        <v>18418</v>
      </c>
      <c r="P1854" s="33" t="s">
        <v>18419</v>
      </c>
      <c r="Q1854" s="15" t="s">
        <v>7116</v>
      </c>
      <c r="R1854" s="15" t="s">
        <v>7049</v>
      </c>
      <c r="S1854" s="15" t="s">
        <v>18420</v>
      </c>
      <c r="T1854" s="31">
        <v>4.516</v>
      </c>
      <c r="U1854" s="32">
        <v>1</v>
      </c>
      <c r="V1854" s="32">
        <v>2</v>
      </c>
      <c r="W1854" s="32">
        <v>2</v>
      </c>
    </row>
    <row r="1855" s="2" customFormat="1" ht="15.75" spans="1:23">
      <c r="A1855" s="15" t="s">
        <v>3829</v>
      </c>
      <c r="B1855" s="15" t="s">
        <v>3839</v>
      </c>
      <c r="C1855" s="16" t="s">
        <v>7152</v>
      </c>
      <c r="D1855" s="17" t="s">
        <v>18344</v>
      </c>
      <c r="E1855" s="18" t="s">
        <v>7040</v>
      </c>
      <c r="F1855" s="15" t="s">
        <v>8232</v>
      </c>
      <c r="G1855" s="15" t="s">
        <v>7538</v>
      </c>
      <c r="H1855" s="18" t="s">
        <v>18421</v>
      </c>
      <c r="I1855" s="21">
        <v>552.67</v>
      </c>
      <c r="J1855" s="18" t="s">
        <v>18422</v>
      </c>
      <c r="K1855" s="21">
        <v>100</v>
      </c>
      <c r="L1855" s="21">
        <v>180.94</v>
      </c>
      <c r="M1855" s="21" t="s">
        <v>7045</v>
      </c>
      <c r="N1855" s="21"/>
      <c r="O1855" s="15" t="s">
        <v>18423</v>
      </c>
      <c r="P1855" s="33" t="s">
        <v>18424</v>
      </c>
      <c r="Q1855" s="15" t="s">
        <v>15644</v>
      </c>
      <c r="R1855" s="15" t="s">
        <v>18425</v>
      </c>
      <c r="S1855" s="15" t="s">
        <v>18426</v>
      </c>
      <c r="T1855" s="31">
        <v>1.879</v>
      </c>
      <c r="U1855" s="32">
        <v>4</v>
      </c>
      <c r="V1855" s="32">
        <v>3</v>
      </c>
      <c r="W1855" s="32">
        <v>6</v>
      </c>
    </row>
    <row r="1856" s="2" customFormat="1" ht="15.75" spans="1:23">
      <c r="A1856" s="15" t="s">
        <v>3849</v>
      </c>
      <c r="B1856" s="15" t="s">
        <v>3859</v>
      </c>
      <c r="C1856" s="16" t="s">
        <v>7161</v>
      </c>
      <c r="D1856" s="17" t="s">
        <v>18344</v>
      </c>
      <c r="E1856" s="18" t="s">
        <v>7040</v>
      </c>
      <c r="F1856" s="15" t="s">
        <v>18427</v>
      </c>
      <c r="G1856" s="15" t="s">
        <v>7538</v>
      </c>
      <c r="H1856" s="18" t="s">
        <v>18428</v>
      </c>
      <c r="I1856" s="21">
        <v>390.34</v>
      </c>
      <c r="J1856" s="18" t="s">
        <v>18429</v>
      </c>
      <c r="K1856" s="21">
        <v>78</v>
      </c>
      <c r="L1856" s="21">
        <v>199.83</v>
      </c>
      <c r="M1856" s="21" t="s">
        <v>7045</v>
      </c>
      <c r="N1856" s="21"/>
      <c r="O1856" s="15" t="s">
        <v>18430</v>
      </c>
      <c r="P1856" s="33" t="s">
        <v>18431</v>
      </c>
      <c r="Q1856" s="15" t="s">
        <v>7116</v>
      </c>
      <c r="R1856" s="15" t="s">
        <v>18432</v>
      </c>
      <c r="S1856" s="15" t="s">
        <v>18433</v>
      </c>
      <c r="T1856" s="31">
        <v>2.102</v>
      </c>
      <c r="U1856" s="32">
        <v>8</v>
      </c>
      <c r="V1856" s="32">
        <v>1</v>
      </c>
      <c r="W1856" s="32">
        <v>6</v>
      </c>
    </row>
    <row r="1857" s="2" customFormat="1" ht="15.75" spans="1:23">
      <c r="A1857" s="15" t="s">
        <v>3869</v>
      </c>
      <c r="B1857" s="15" t="s">
        <v>3879</v>
      </c>
      <c r="C1857" s="16" t="s">
        <v>7167</v>
      </c>
      <c r="D1857" s="17" t="s">
        <v>18344</v>
      </c>
      <c r="E1857" s="18" t="s">
        <v>7040</v>
      </c>
      <c r="F1857" s="15" t="s">
        <v>8001</v>
      </c>
      <c r="G1857" s="15" t="s">
        <v>8001</v>
      </c>
      <c r="H1857" s="18" t="s">
        <v>18434</v>
      </c>
      <c r="I1857" s="21">
        <v>328.49</v>
      </c>
      <c r="J1857" s="18" t="s">
        <v>18435</v>
      </c>
      <c r="K1857" s="21">
        <v>66</v>
      </c>
      <c r="L1857" s="21">
        <v>200.92</v>
      </c>
      <c r="M1857" s="21">
        <v>8</v>
      </c>
      <c r="N1857" s="21">
        <v>24.35</v>
      </c>
      <c r="O1857" s="15" t="s">
        <v>18436</v>
      </c>
      <c r="P1857" s="33" t="s">
        <v>13819</v>
      </c>
      <c r="Q1857" s="15" t="s">
        <v>7116</v>
      </c>
      <c r="R1857" s="15" t="s">
        <v>18437</v>
      </c>
      <c r="S1857" s="15" t="s">
        <v>18438</v>
      </c>
      <c r="T1857" s="31">
        <v>6.462</v>
      </c>
      <c r="U1857" s="32">
        <v>1</v>
      </c>
      <c r="V1857" s="32">
        <v>0</v>
      </c>
      <c r="W1857" s="32">
        <v>14</v>
      </c>
    </row>
    <row r="1858" s="2" customFormat="1" ht="15.75" spans="1:23">
      <c r="A1858" s="15" t="s">
        <v>3730</v>
      </c>
      <c r="B1858" s="15" t="s">
        <v>3740</v>
      </c>
      <c r="C1858" s="16" t="s">
        <v>7175</v>
      </c>
      <c r="D1858" s="17" t="s">
        <v>18344</v>
      </c>
      <c r="E1858" s="18" t="s">
        <v>7040</v>
      </c>
      <c r="F1858" s="15" t="s">
        <v>9264</v>
      </c>
      <c r="G1858" s="15" t="s">
        <v>7538</v>
      </c>
      <c r="H1858" s="18" t="s">
        <v>18439</v>
      </c>
      <c r="I1858" s="21">
        <v>287.29</v>
      </c>
      <c r="J1858" s="18" t="s">
        <v>18440</v>
      </c>
      <c r="K1858" s="21">
        <v>57</v>
      </c>
      <c r="L1858" s="21">
        <v>198.41</v>
      </c>
      <c r="M1858" s="21" t="s">
        <v>7045</v>
      </c>
      <c r="N1858" s="21"/>
      <c r="O1858" s="15" t="s">
        <v>18441</v>
      </c>
      <c r="P1858" s="33" t="s">
        <v>18442</v>
      </c>
      <c r="Q1858" s="15" t="s">
        <v>7116</v>
      </c>
      <c r="R1858" s="15" t="s">
        <v>18443</v>
      </c>
      <c r="S1858" s="15" t="s">
        <v>18444</v>
      </c>
      <c r="T1858" s="31">
        <v>0.772</v>
      </c>
      <c r="U1858" s="32">
        <v>4</v>
      </c>
      <c r="V1858" s="32">
        <v>0</v>
      </c>
      <c r="W1858" s="32">
        <v>3</v>
      </c>
    </row>
    <row r="1859" s="2" customFormat="1" ht="15.75" spans="1:23">
      <c r="A1859" s="15" t="s">
        <v>3750</v>
      </c>
      <c r="B1859" s="15" t="s">
        <v>3760</v>
      </c>
      <c r="C1859" s="16" t="s">
        <v>7184</v>
      </c>
      <c r="D1859" s="17" t="s">
        <v>18344</v>
      </c>
      <c r="E1859" s="18" t="s">
        <v>7040</v>
      </c>
      <c r="F1859" s="15" t="s">
        <v>9264</v>
      </c>
      <c r="G1859" s="15" t="s">
        <v>7538</v>
      </c>
      <c r="H1859" s="18" t="s">
        <v>18445</v>
      </c>
      <c r="I1859" s="21">
        <v>391.29</v>
      </c>
      <c r="J1859" s="18" t="s">
        <v>18446</v>
      </c>
      <c r="K1859" s="21">
        <v>78</v>
      </c>
      <c r="L1859" s="21">
        <v>199.34</v>
      </c>
      <c r="M1859" s="21" t="s">
        <v>7045</v>
      </c>
      <c r="N1859" s="21"/>
      <c r="O1859" s="15" t="s">
        <v>18447</v>
      </c>
      <c r="P1859" s="33" t="s">
        <v>18448</v>
      </c>
      <c r="Q1859" s="15" t="s">
        <v>7116</v>
      </c>
      <c r="R1859" s="15" t="s">
        <v>18449</v>
      </c>
      <c r="S1859" s="15" t="s">
        <v>18450</v>
      </c>
      <c r="T1859" s="31">
        <v>5.438</v>
      </c>
      <c r="U1859" s="32">
        <v>3</v>
      </c>
      <c r="V1859" s="32">
        <v>0</v>
      </c>
      <c r="W1859" s="32">
        <v>7</v>
      </c>
    </row>
    <row r="1860" s="2" customFormat="1" ht="15.75" spans="1:23">
      <c r="A1860" s="15" t="s">
        <v>3770</v>
      </c>
      <c r="B1860" s="15" t="s">
        <v>3780</v>
      </c>
      <c r="C1860" s="16" t="s">
        <v>7192</v>
      </c>
      <c r="D1860" s="17" t="s">
        <v>18344</v>
      </c>
      <c r="E1860" s="18" t="s">
        <v>7040</v>
      </c>
      <c r="F1860" s="15" t="s">
        <v>8186</v>
      </c>
      <c r="G1860" s="15" t="s">
        <v>7846</v>
      </c>
      <c r="H1860" s="18" t="s">
        <v>18451</v>
      </c>
      <c r="I1860" s="21">
        <v>308.12</v>
      </c>
      <c r="J1860" s="18" t="s">
        <v>18452</v>
      </c>
      <c r="K1860" s="21">
        <v>31</v>
      </c>
      <c r="L1860" s="21">
        <v>100.61</v>
      </c>
      <c r="M1860" s="21" t="s">
        <v>7045</v>
      </c>
      <c r="N1860" s="21"/>
      <c r="O1860" s="15" t="s">
        <v>18453</v>
      </c>
      <c r="P1860" s="33" t="s">
        <v>18454</v>
      </c>
      <c r="Q1860" s="15" t="s">
        <v>7116</v>
      </c>
      <c r="R1860" s="15" t="s">
        <v>7049</v>
      </c>
      <c r="S1860" s="15" t="s">
        <v>18455</v>
      </c>
      <c r="T1860" s="31">
        <v>4.239</v>
      </c>
      <c r="U1860" s="32">
        <v>3</v>
      </c>
      <c r="V1860" s="32">
        <v>0</v>
      </c>
      <c r="W1860" s="32">
        <v>2</v>
      </c>
    </row>
    <row r="1861" s="2" customFormat="1" ht="15.75" spans="1:23">
      <c r="A1861" s="15" t="s">
        <v>3790</v>
      </c>
      <c r="B1861" s="15" t="s">
        <v>3800</v>
      </c>
      <c r="C1861" s="16" t="s">
        <v>7201</v>
      </c>
      <c r="D1861" s="17" t="s">
        <v>18344</v>
      </c>
      <c r="E1861" s="18" t="s">
        <v>7040</v>
      </c>
      <c r="F1861" s="15" t="s">
        <v>9161</v>
      </c>
      <c r="G1861" s="15" t="s">
        <v>7538</v>
      </c>
      <c r="H1861" s="18" t="s">
        <v>18456</v>
      </c>
      <c r="I1861" s="21">
        <v>386.25</v>
      </c>
      <c r="J1861" s="18" t="s">
        <v>18457</v>
      </c>
      <c r="K1861" s="21">
        <v>19</v>
      </c>
      <c r="L1861" s="21">
        <v>49.19</v>
      </c>
      <c r="M1861" s="21" t="s">
        <v>7045</v>
      </c>
      <c r="N1861" s="21"/>
      <c r="O1861" s="15" t="s">
        <v>18458</v>
      </c>
      <c r="P1861" s="33" t="s">
        <v>18459</v>
      </c>
      <c r="Q1861" s="15" t="s">
        <v>7116</v>
      </c>
      <c r="R1861" s="15" t="s">
        <v>7049</v>
      </c>
      <c r="S1861" s="15" t="s">
        <v>18460</v>
      </c>
      <c r="T1861" s="31">
        <v>0.678</v>
      </c>
      <c r="U1861" s="32">
        <v>5</v>
      </c>
      <c r="V1861" s="32">
        <v>0</v>
      </c>
      <c r="W1861" s="32">
        <v>7</v>
      </c>
    </row>
    <row r="1862" s="2" customFormat="1" ht="15.75" spans="1:23">
      <c r="A1862" s="15" t="s">
        <v>3810</v>
      </c>
      <c r="B1862" s="15" t="s">
        <v>3820</v>
      </c>
      <c r="C1862" s="16" t="s">
        <v>7210</v>
      </c>
      <c r="D1862" s="17" t="s">
        <v>18344</v>
      </c>
      <c r="E1862" s="18" t="s">
        <v>7040</v>
      </c>
      <c r="F1862" s="15" t="s">
        <v>10070</v>
      </c>
      <c r="G1862" s="15" t="s">
        <v>7919</v>
      </c>
      <c r="H1862" s="18" t="s">
        <v>18461</v>
      </c>
      <c r="I1862" s="21">
        <v>430.54</v>
      </c>
      <c r="J1862" s="18" t="s">
        <v>18462</v>
      </c>
      <c r="K1862" s="21">
        <v>86</v>
      </c>
      <c r="L1862" s="21">
        <v>199.75</v>
      </c>
      <c r="M1862" s="21" t="s">
        <v>7045</v>
      </c>
      <c r="N1862" s="21"/>
      <c r="O1862" s="15" t="s">
        <v>18463</v>
      </c>
      <c r="P1862" s="33" t="s">
        <v>18464</v>
      </c>
      <c r="Q1862" s="15" t="s">
        <v>7116</v>
      </c>
      <c r="R1862" s="15" t="s">
        <v>18465</v>
      </c>
      <c r="S1862" s="15" t="s">
        <v>18466</v>
      </c>
      <c r="T1862" s="31">
        <v>0.764</v>
      </c>
      <c r="U1862" s="32">
        <v>4</v>
      </c>
      <c r="V1862" s="32">
        <v>1</v>
      </c>
      <c r="W1862" s="32">
        <v>10</v>
      </c>
    </row>
    <row r="1863" s="2" customFormat="1" ht="15.75" spans="1:23">
      <c r="A1863" s="15" t="s">
        <v>3830</v>
      </c>
      <c r="B1863" s="15" t="s">
        <v>3840</v>
      </c>
      <c r="C1863" s="16" t="s">
        <v>7219</v>
      </c>
      <c r="D1863" s="17" t="s">
        <v>18344</v>
      </c>
      <c r="E1863" s="18" t="s">
        <v>7040</v>
      </c>
      <c r="F1863" s="15" t="s">
        <v>7284</v>
      </c>
      <c r="G1863" s="15" t="s">
        <v>7284</v>
      </c>
      <c r="H1863" s="18" t="s">
        <v>18467</v>
      </c>
      <c r="I1863" s="21">
        <v>340.48</v>
      </c>
      <c r="J1863" s="18" t="s">
        <v>18468</v>
      </c>
      <c r="K1863" s="21">
        <v>33</v>
      </c>
      <c r="L1863" s="21">
        <v>96.92</v>
      </c>
      <c r="M1863" s="21" t="s">
        <v>7045</v>
      </c>
      <c r="N1863" s="21"/>
      <c r="O1863" s="15" t="s">
        <v>18469</v>
      </c>
      <c r="P1863" s="33" t="s">
        <v>18470</v>
      </c>
      <c r="Q1863" s="15" t="s">
        <v>7116</v>
      </c>
      <c r="R1863" s="15" t="s">
        <v>7049</v>
      </c>
      <c r="S1863" s="15" t="s">
        <v>18471</v>
      </c>
      <c r="T1863" s="31">
        <v>4.653</v>
      </c>
      <c r="U1863" s="32">
        <v>1</v>
      </c>
      <c r="V1863" s="32">
        <v>1</v>
      </c>
      <c r="W1863" s="32">
        <v>6</v>
      </c>
    </row>
    <row r="1864" s="2" customFormat="1" ht="15.75" spans="1:23">
      <c r="A1864" s="15" t="s">
        <v>3850</v>
      </c>
      <c r="B1864" s="15" t="s">
        <v>3860</v>
      </c>
      <c r="C1864" s="16" t="s">
        <v>7228</v>
      </c>
      <c r="D1864" s="17" t="s">
        <v>18344</v>
      </c>
      <c r="E1864" s="18" t="s">
        <v>7040</v>
      </c>
      <c r="F1864" s="15" t="s">
        <v>8900</v>
      </c>
      <c r="G1864" s="15" t="s">
        <v>8476</v>
      </c>
      <c r="H1864" s="18" t="s">
        <v>18472</v>
      </c>
      <c r="I1864" s="21">
        <v>352.88</v>
      </c>
      <c r="J1864" s="18" t="s">
        <v>18473</v>
      </c>
      <c r="K1864" s="21">
        <v>18</v>
      </c>
      <c r="L1864" s="21">
        <v>51.01</v>
      </c>
      <c r="M1864" s="21" t="s">
        <v>7045</v>
      </c>
      <c r="N1864" s="21"/>
      <c r="O1864" s="15" t="s">
        <v>18474</v>
      </c>
      <c r="P1864" s="33" t="s">
        <v>18475</v>
      </c>
      <c r="Q1864" s="15" t="s">
        <v>10885</v>
      </c>
      <c r="R1864" s="15" t="s">
        <v>18476</v>
      </c>
      <c r="S1864" s="15" t="s">
        <v>18477</v>
      </c>
      <c r="T1864" s="31">
        <v>3.265</v>
      </c>
      <c r="U1864" s="32">
        <v>2</v>
      </c>
      <c r="V1864" s="32">
        <v>1</v>
      </c>
      <c r="W1864" s="32">
        <v>5</v>
      </c>
    </row>
    <row r="1865" s="2" customFormat="1" ht="15.75" spans="1:23">
      <c r="A1865" s="15" t="s">
        <v>3870</v>
      </c>
      <c r="B1865" s="15" t="s">
        <v>3880</v>
      </c>
      <c r="C1865" s="16" t="s">
        <v>7235</v>
      </c>
      <c r="D1865" s="17" t="s">
        <v>18344</v>
      </c>
      <c r="E1865" s="18" t="s">
        <v>7040</v>
      </c>
      <c r="F1865" s="15" t="s">
        <v>8900</v>
      </c>
      <c r="G1865" s="15" t="s">
        <v>8476</v>
      </c>
      <c r="H1865" s="18" t="s">
        <v>18478</v>
      </c>
      <c r="I1865" s="21">
        <v>302.45</v>
      </c>
      <c r="J1865" s="18" t="s">
        <v>18479</v>
      </c>
      <c r="K1865" s="21">
        <v>60</v>
      </c>
      <c r="L1865" s="21">
        <v>198.38</v>
      </c>
      <c r="M1865" s="21" t="s">
        <v>7045</v>
      </c>
      <c r="N1865" s="21"/>
      <c r="O1865" s="15" t="s">
        <v>18480</v>
      </c>
      <c r="P1865" s="33" t="s">
        <v>18481</v>
      </c>
      <c r="Q1865" s="15" t="s">
        <v>7116</v>
      </c>
      <c r="R1865" s="15"/>
      <c r="S1865" s="15" t="s">
        <v>18482</v>
      </c>
      <c r="T1865" s="31">
        <v>5.994</v>
      </c>
      <c r="U1865" s="32">
        <v>1</v>
      </c>
      <c r="V1865" s="32">
        <v>0</v>
      </c>
      <c r="W1865" s="32">
        <v>13</v>
      </c>
    </row>
    <row r="1866" s="2" customFormat="1" ht="15.75" spans="1:23">
      <c r="A1866" s="15" t="s">
        <v>3731</v>
      </c>
      <c r="B1866" s="15" t="s">
        <v>3741</v>
      </c>
      <c r="C1866" s="16" t="s">
        <v>7243</v>
      </c>
      <c r="D1866" s="17" t="s">
        <v>18344</v>
      </c>
      <c r="E1866" s="18" t="s">
        <v>7040</v>
      </c>
      <c r="F1866" s="15" t="s">
        <v>8001</v>
      </c>
      <c r="G1866" s="15" t="s">
        <v>8001</v>
      </c>
      <c r="H1866" s="18" t="s">
        <v>18483</v>
      </c>
      <c r="I1866" s="21">
        <v>370.31</v>
      </c>
      <c r="J1866" s="18" t="s">
        <v>18484</v>
      </c>
      <c r="K1866" s="21">
        <v>74</v>
      </c>
      <c r="L1866" s="21">
        <v>199.83</v>
      </c>
      <c r="M1866" s="21">
        <v>7</v>
      </c>
      <c r="N1866" s="21">
        <v>18.9</v>
      </c>
      <c r="O1866" s="15" t="s">
        <v>18485</v>
      </c>
      <c r="P1866" s="33" t="s">
        <v>18486</v>
      </c>
      <c r="Q1866" s="15" t="s">
        <v>18487</v>
      </c>
      <c r="R1866" s="15" t="s">
        <v>18488</v>
      </c>
      <c r="S1866" s="34" t="s">
        <v>18489</v>
      </c>
      <c r="T1866" s="31">
        <v>-1.314</v>
      </c>
      <c r="U1866" s="32">
        <v>9</v>
      </c>
      <c r="V1866" s="32">
        <v>1</v>
      </c>
      <c r="W1866" s="32">
        <v>8</v>
      </c>
    </row>
    <row r="1867" s="2" customFormat="1" ht="15.75" spans="1:23">
      <c r="A1867" s="15" t="s">
        <v>3751</v>
      </c>
      <c r="B1867" s="15" t="s">
        <v>3761</v>
      </c>
      <c r="C1867" s="16" t="s">
        <v>7252</v>
      </c>
      <c r="D1867" s="17" t="s">
        <v>18344</v>
      </c>
      <c r="E1867" s="18" t="s">
        <v>7040</v>
      </c>
      <c r="F1867" s="15" t="s">
        <v>8023</v>
      </c>
      <c r="G1867" s="15" t="s">
        <v>7846</v>
      </c>
      <c r="H1867" s="18" t="s">
        <v>18490</v>
      </c>
      <c r="I1867" s="21">
        <v>538.58</v>
      </c>
      <c r="J1867" s="18" t="s">
        <v>18491</v>
      </c>
      <c r="K1867" s="21">
        <v>100</v>
      </c>
      <c r="L1867" s="21">
        <v>185.67</v>
      </c>
      <c r="M1867" s="21" t="s">
        <v>7045</v>
      </c>
      <c r="N1867" s="21"/>
      <c r="O1867" s="15" t="s">
        <v>18492</v>
      </c>
      <c r="P1867" s="33" t="s">
        <v>18493</v>
      </c>
      <c r="Q1867" s="15" t="s">
        <v>7048</v>
      </c>
      <c r="R1867" s="15" t="s">
        <v>18494</v>
      </c>
      <c r="S1867" s="34" t="s">
        <v>18495</v>
      </c>
      <c r="T1867" s="31">
        <v>4.479</v>
      </c>
      <c r="U1867" s="32">
        <v>5</v>
      </c>
      <c r="V1867" s="32">
        <v>1</v>
      </c>
      <c r="W1867" s="32">
        <v>6</v>
      </c>
    </row>
    <row r="1868" s="2" customFormat="1" ht="15.75" spans="1:23">
      <c r="A1868" s="15" t="s">
        <v>3771</v>
      </c>
      <c r="B1868" s="15" t="s">
        <v>3781</v>
      </c>
      <c r="C1868" s="16" t="s">
        <v>7259</v>
      </c>
      <c r="D1868" s="17" t="s">
        <v>18344</v>
      </c>
      <c r="E1868" s="18" t="s">
        <v>7040</v>
      </c>
      <c r="F1868" s="15" t="s">
        <v>8232</v>
      </c>
      <c r="G1868" s="15" t="s">
        <v>7538</v>
      </c>
      <c r="H1868" s="18" t="s">
        <v>18496</v>
      </c>
      <c r="I1868" s="21">
        <v>425.75</v>
      </c>
      <c r="J1868" s="18" t="s">
        <v>18497</v>
      </c>
      <c r="K1868" s="21">
        <v>85</v>
      </c>
      <c r="L1868" s="21">
        <v>199.65</v>
      </c>
      <c r="M1868" s="21" t="s">
        <v>7045</v>
      </c>
      <c r="N1868" s="21"/>
      <c r="O1868" s="15" t="s">
        <v>18498</v>
      </c>
      <c r="P1868" s="33" t="s">
        <v>18499</v>
      </c>
      <c r="Q1868" s="15" t="s">
        <v>7048</v>
      </c>
      <c r="R1868" s="15" t="s">
        <v>7049</v>
      </c>
      <c r="S1868" s="34" t="s">
        <v>18500</v>
      </c>
      <c r="T1868" s="31">
        <v>1.694</v>
      </c>
      <c r="U1868" s="32">
        <v>4</v>
      </c>
      <c r="V1868" s="32">
        <v>1</v>
      </c>
      <c r="W1868" s="32">
        <v>5</v>
      </c>
    </row>
    <row r="1869" s="2" customFormat="1" ht="15.75" spans="1:23">
      <c r="A1869" s="15" t="s">
        <v>3791</v>
      </c>
      <c r="B1869" s="15" t="s">
        <v>3801</v>
      </c>
      <c r="C1869" s="16" t="s">
        <v>7266</v>
      </c>
      <c r="D1869" s="17" t="s">
        <v>18344</v>
      </c>
      <c r="E1869" s="18" t="s">
        <v>7040</v>
      </c>
      <c r="F1869" s="15" t="s">
        <v>12797</v>
      </c>
      <c r="G1869" s="15" t="s">
        <v>7079</v>
      </c>
      <c r="H1869" s="18" t="s">
        <v>18501</v>
      </c>
      <c r="I1869" s="21">
        <v>547.41</v>
      </c>
      <c r="J1869" s="18" t="s">
        <v>18502</v>
      </c>
      <c r="K1869" s="21">
        <v>100</v>
      </c>
      <c r="L1869" s="21">
        <v>182.68</v>
      </c>
      <c r="M1869" s="21" t="s">
        <v>7045</v>
      </c>
      <c r="N1869" s="21"/>
      <c r="O1869" s="15" t="s">
        <v>18503</v>
      </c>
      <c r="P1869" s="33" t="s">
        <v>18504</v>
      </c>
      <c r="Q1869" s="15" t="s">
        <v>7048</v>
      </c>
      <c r="R1869" s="15" t="s">
        <v>7049</v>
      </c>
      <c r="S1869" s="34" t="s">
        <v>18505</v>
      </c>
      <c r="T1869" s="31">
        <v>4.067</v>
      </c>
      <c r="U1869" s="32">
        <v>5</v>
      </c>
      <c r="V1869" s="32">
        <v>2</v>
      </c>
      <c r="W1869" s="32">
        <v>6</v>
      </c>
    </row>
    <row r="1870" s="2" customFormat="1" ht="15.75" spans="1:23">
      <c r="A1870" s="15" t="s">
        <v>3811</v>
      </c>
      <c r="B1870" s="15" t="s">
        <v>3821</v>
      </c>
      <c r="C1870" s="16" t="s">
        <v>7274</v>
      </c>
      <c r="D1870" s="17" t="s">
        <v>18344</v>
      </c>
      <c r="E1870" s="18" t="s">
        <v>7040</v>
      </c>
      <c r="F1870" s="15" t="s">
        <v>18506</v>
      </c>
      <c r="G1870" s="15" t="s">
        <v>7612</v>
      </c>
      <c r="H1870" s="18" t="s">
        <v>18507</v>
      </c>
      <c r="I1870" s="21">
        <v>450.55</v>
      </c>
      <c r="J1870" s="18" t="s">
        <v>18508</v>
      </c>
      <c r="K1870" s="21">
        <v>90</v>
      </c>
      <c r="L1870" s="21">
        <v>199.76</v>
      </c>
      <c r="M1870" s="21" t="s">
        <v>7045</v>
      </c>
      <c r="N1870" s="21"/>
      <c r="O1870" s="15" t="s">
        <v>18509</v>
      </c>
      <c r="P1870" s="33" t="s">
        <v>18510</v>
      </c>
      <c r="Q1870" s="15" t="s">
        <v>7048</v>
      </c>
      <c r="R1870" s="15" t="s">
        <v>18511</v>
      </c>
      <c r="S1870" s="34" t="s">
        <v>18512</v>
      </c>
      <c r="T1870" s="31">
        <v>2.695</v>
      </c>
      <c r="U1870" s="32">
        <v>4</v>
      </c>
      <c r="V1870" s="32">
        <v>1</v>
      </c>
      <c r="W1870" s="32">
        <v>6</v>
      </c>
    </row>
    <row r="1871" s="2" customFormat="1" ht="15.75" spans="1:23">
      <c r="A1871" s="15" t="s">
        <v>3831</v>
      </c>
      <c r="B1871" s="15" t="s">
        <v>3841</v>
      </c>
      <c r="C1871" s="16" t="s">
        <v>7283</v>
      </c>
      <c r="D1871" s="17" t="s">
        <v>18344</v>
      </c>
      <c r="E1871" s="18" t="s">
        <v>7040</v>
      </c>
      <c r="F1871" s="15" t="s">
        <v>12414</v>
      </c>
      <c r="G1871" s="15" t="s">
        <v>7079</v>
      </c>
      <c r="H1871" s="18" t="s">
        <v>18513</v>
      </c>
      <c r="I1871" s="21">
        <v>312.3</v>
      </c>
      <c r="J1871" s="18" t="s">
        <v>18514</v>
      </c>
      <c r="K1871" s="21">
        <v>62</v>
      </c>
      <c r="L1871" s="21">
        <v>198.53</v>
      </c>
      <c r="M1871" s="21" t="s">
        <v>7045</v>
      </c>
      <c r="N1871" s="21"/>
      <c r="O1871" s="15" t="s">
        <v>18515</v>
      </c>
      <c r="P1871" s="33" t="s">
        <v>18516</v>
      </c>
      <c r="Q1871" s="15" t="s">
        <v>7048</v>
      </c>
      <c r="R1871" s="15" t="s">
        <v>7049</v>
      </c>
      <c r="S1871" s="34" t="s">
        <v>18517</v>
      </c>
      <c r="T1871" s="31">
        <v>3.933</v>
      </c>
      <c r="U1871" s="32">
        <v>2</v>
      </c>
      <c r="V1871" s="32">
        <v>4</v>
      </c>
      <c r="W1871" s="32">
        <v>4</v>
      </c>
    </row>
    <row r="1872" s="2" customFormat="1" ht="15.75" spans="1:23">
      <c r="A1872" s="15" t="s">
        <v>3851</v>
      </c>
      <c r="B1872" s="15" t="s">
        <v>3861</v>
      </c>
      <c r="C1872" s="16" t="s">
        <v>7290</v>
      </c>
      <c r="D1872" s="17" t="s">
        <v>18344</v>
      </c>
      <c r="E1872" s="18" t="s">
        <v>7040</v>
      </c>
      <c r="F1872" s="15" t="s">
        <v>18518</v>
      </c>
      <c r="G1872" s="15" t="s">
        <v>7053</v>
      </c>
      <c r="H1872" s="18" t="s">
        <v>18519</v>
      </c>
      <c r="I1872" s="21">
        <v>297.31</v>
      </c>
      <c r="J1872" s="18" t="s">
        <v>18520</v>
      </c>
      <c r="K1872" s="21">
        <v>59</v>
      </c>
      <c r="L1872" s="21">
        <v>198.45</v>
      </c>
      <c r="M1872" s="21" t="s">
        <v>7045</v>
      </c>
      <c r="N1872" s="21"/>
      <c r="O1872" s="15" t="s">
        <v>18521</v>
      </c>
      <c r="P1872" s="33" t="s">
        <v>18107</v>
      </c>
      <c r="Q1872" s="15" t="s">
        <v>7048</v>
      </c>
      <c r="R1872" s="15" t="s">
        <v>7049</v>
      </c>
      <c r="S1872" s="34" t="s">
        <v>18522</v>
      </c>
      <c r="T1872" s="31">
        <v>3.202</v>
      </c>
      <c r="U1872" s="32">
        <v>4</v>
      </c>
      <c r="V1872" s="32">
        <v>2</v>
      </c>
      <c r="W1872" s="32">
        <v>4</v>
      </c>
    </row>
    <row r="1873" s="2" customFormat="1" ht="15.75" spans="1:23">
      <c r="A1873" s="15" t="s">
        <v>3871</v>
      </c>
      <c r="B1873" s="15" t="s">
        <v>3881</v>
      </c>
      <c r="C1873" s="16" t="s">
        <v>7298</v>
      </c>
      <c r="D1873" s="17" t="s">
        <v>18344</v>
      </c>
      <c r="E1873" s="18" t="s">
        <v>7040</v>
      </c>
      <c r="F1873" s="15" t="s">
        <v>18523</v>
      </c>
      <c r="G1873" s="15" t="s">
        <v>7053</v>
      </c>
      <c r="H1873" s="18" t="s">
        <v>18524</v>
      </c>
      <c r="I1873" s="21">
        <v>275.13</v>
      </c>
      <c r="J1873" s="18" t="s">
        <v>18525</v>
      </c>
      <c r="K1873" s="21">
        <v>55</v>
      </c>
      <c r="L1873" s="21">
        <v>199.91</v>
      </c>
      <c r="M1873" s="21" t="s">
        <v>7045</v>
      </c>
      <c r="N1873" s="21"/>
      <c r="O1873" s="15" t="s">
        <v>18526</v>
      </c>
      <c r="P1873" s="33" t="s">
        <v>18527</v>
      </c>
      <c r="Q1873" s="15" t="s">
        <v>7048</v>
      </c>
      <c r="R1873" s="15" t="s">
        <v>18528</v>
      </c>
      <c r="S1873" s="34" t="s">
        <v>18529</v>
      </c>
      <c r="T1873" s="31">
        <v>3.833</v>
      </c>
      <c r="U1873" s="32">
        <v>1</v>
      </c>
      <c r="V1873" s="32">
        <v>0</v>
      </c>
      <c r="W1873" s="32">
        <v>2</v>
      </c>
    </row>
    <row r="1874" s="2" customFormat="1" ht="15.75" spans="1:23">
      <c r="A1874" s="15" t="s">
        <v>3732</v>
      </c>
      <c r="B1874" s="15" t="s">
        <v>3742</v>
      </c>
      <c r="C1874" s="16" t="s">
        <v>7306</v>
      </c>
      <c r="D1874" s="17" t="s">
        <v>18344</v>
      </c>
      <c r="E1874" s="18" t="s">
        <v>7040</v>
      </c>
      <c r="F1874" s="15" t="s">
        <v>18530</v>
      </c>
      <c r="G1874" s="15" t="s">
        <v>8489</v>
      </c>
      <c r="H1874" s="18" t="s">
        <v>18531</v>
      </c>
      <c r="I1874" s="21">
        <v>474.42</v>
      </c>
      <c r="J1874" s="18" t="s">
        <v>18532</v>
      </c>
      <c r="K1874" s="21">
        <v>95</v>
      </c>
      <c r="L1874" s="21">
        <v>200.24</v>
      </c>
      <c r="M1874" s="21" t="s">
        <v>7045</v>
      </c>
      <c r="N1874" s="21"/>
      <c r="O1874" s="15" t="s">
        <v>18533</v>
      </c>
      <c r="P1874" s="33" t="s">
        <v>18534</v>
      </c>
      <c r="Q1874" s="15" t="s">
        <v>7048</v>
      </c>
      <c r="R1874" s="15" t="s">
        <v>18535</v>
      </c>
      <c r="S1874" s="34" t="s">
        <v>18536</v>
      </c>
      <c r="T1874" s="31">
        <v>2.319</v>
      </c>
      <c r="U1874" s="32">
        <v>7</v>
      </c>
      <c r="V1874" s="32">
        <v>0</v>
      </c>
      <c r="W1874" s="32">
        <v>10</v>
      </c>
    </row>
    <row r="1875" s="2" customFormat="1" ht="15.75" spans="1:23">
      <c r="A1875" s="15" t="s">
        <v>3752</v>
      </c>
      <c r="B1875" s="15" t="s">
        <v>3762</v>
      </c>
      <c r="C1875" s="16" t="s">
        <v>7314</v>
      </c>
      <c r="D1875" s="17" t="s">
        <v>18344</v>
      </c>
      <c r="E1875" s="18" t="s">
        <v>7040</v>
      </c>
      <c r="F1875" s="15" t="s">
        <v>7783</v>
      </c>
      <c r="G1875" s="15" t="s">
        <v>7284</v>
      </c>
      <c r="H1875" s="18" t="s">
        <v>18537</v>
      </c>
      <c r="I1875" s="21">
        <v>400.47</v>
      </c>
      <c r="J1875" s="18" t="s">
        <v>18538</v>
      </c>
      <c r="K1875" s="21">
        <v>80</v>
      </c>
      <c r="L1875" s="21">
        <v>199.77</v>
      </c>
      <c r="M1875" s="21" t="s">
        <v>7045</v>
      </c>
      <c r="N1875" s="21"/>
      <c r="O1875" s="15" t="s">
        <v>18539</v>
      </c>
      <c r="P1875" s="33" t="s">
        <v>18540</v>
      </c>
      <c r="Q1875" s="15" t="s">
        <v>7048</v>
      </c>
      <c r="R1875" s="15" t="s">
        <v>7049</v>
      </c>
      <c r="S1875" s="34" t="s">
        <v>18541</v>
      </c>
      <c r="T1875" s="31">
        <v>2.217</v>
      </c>
      <c r="U1875" s="32">
        <v>4</v>
      </c>
      <c r="V1875" s="32">
        <v>3</v>
      </c>
      <c r="W1875" s="32">
        <v>10</v>
      </c>
    </row>
    <row r="1876" s="2" customFormat="1" ht="15.75" spans="1:23">
      <c r="A1876" s="15" t="s">
        <v>3772</v>
      </c>
      <c r="B1876" s="15" t="s">
        <v>3782</v>
      </c>
      <c r="C1876" s="16" t="s">
        <v>7323</v>
      </c>
      <c r="D1876" s="17" t="s">
        <v>18344</v>
      </c>
      <c r="E1876" s="18" t="s">
        <v>7040</v>
      </c>
      <c r="F1876" s="15" t="s">
        <v>18542</v>
      </c>
      <c r="G1876" s="15" t="s">
        <v>7053</v>
      </c>
      <c r="H1876" s="18" t="s">
        <v>18543</v>
      </c>
      <c r="I1876" s="21">
        <v>478.33</v>
      </c>
      <c r="J1876" s="18" t="s">
        <v>18544</v>
      </c>
      <c r="K1876" s="21">
        <v>24</v>
      </c>
      <c r="L1876" s="21">
        <v>50.17</v>
      </c>
      <c r="M1876" s="21" t="s">
        <v>7045</v>
      </c>
      <c r="N1876" s="21"/>
      <c r="O1876" s="15" t="s">
        <v>18545</v>
      </c>
      <c r="P1876" s="33" t="s">
        <v>18546</v>
      </c>
      <c r="Q1876" s="15" t="s">
        <v>7048</v>
      </c>
      <c r="R1876" s="15" t="s">
        <v>7049</v>
      </c>
      <c r="S1876" s="34" t="s">
        <v>18547</v>
      </c>
      <c r="T1876" s="31">
        <v>4.499</v>
      </c>
      <c r="U1876" s="32">
        <v>5</v>
      </c>
      <c r="V1876" s="32">
        <v>2</v>
      </c>
      <c r="W1876" s="32">
        <v>5</v>
      </c>
    </row>
    <row r="1877" s="2" customFormat="1" ht="15.75" spans="1:23">
      <c r="A1877" s="15" t="s">
        <v>3792</v>
      </c>
      <c r="B1877" s="15" t="s">
        <v>3802</v>
      </c>
      <c r="C1877" s="16" t="s">
        <v>7331</v>
      </c>
      <c r="D1877" s="17" t="s">
        <v>18344</v>
      </c>
      <c r="E1877" s="18" t="s">
        <v>7040</v>
      </c>
      <c r="F1877" s="15" t="s">
        <v>7560</v>
      </c>
      <c r="G1877" s="15" t="s">
        <v>7053</v>
      </c>
      <c r="H1877" s="18" t="s">
        <v>18548</v>
      </c>
      <c r="I1877" s="21">
        <v>459.27</v>
      </c>
      <c r="J1877" s="18" t="s">
        <v>18549</v>
      </c>
      <c r="K1877" s="21">
        <v>12</v>
      </c>
      <c r="L1877" s="21">
        <v>26.13</v>
      </c>
      <c r="M1877" s="21" t="s">
        <v>7045</v>
      </c>
      <c r="N1877" s="21"/>
      <c r="O1877" s="15" t="s">
        <v>18550</v>
      </c>
      <c r="P1877" s="33" t="s">
        <v>18551</v>
      </c>
      <c r="Q1877" s="15" t="s">
        <v>7048</v>
      </c>
      <c r="R1877" s="15" t="s">
        <v>7049</v>
      </c>
      <c r="S1877" s="34" t="s">
        <v>18552</v>
      </c>
      <c r="T1877" s="31">
        <v>4.229</v>
      </c>
      <c r="U1877" s="32">
        <v>6</v>
      </c>
      <c r="V1877" s="32">
        <v>1</v>
      </c>
      <c r="W1877" s="32">
        <v>7</v>
      </c>
    </row>
    <row r="1878" s="2" customFormat="1" ht="15.75" spans="1:23">
      <c r="A1878" s="15" t="s">
        <v>3812</v>
      </c>
      <c r="B1878" s="15" t="s">
        <v>3822</v>
      </c>
      <c r="C1878" s="16" t="s">
        <v>7339</v>
      </c>
      <c r="D1878" s="17" t="s">
        <v>18344</v>
      </c>
      <c r="E1878" s="18" t="s">
        <v>7040</v>
      </c>
      <c r="F1878" s="15" t="s">
        <v>18553</v>
      </c>
      <c r="G1878" s="15" t="s">
        <v>8476</v>
      </c>
      <c r="H1878" s="18" t="s">
        <v>18554</v>
      </c>
      <c r="I1878" s="21">
        <v>334.18</v>
      </c>
      <c r="J1878" s="18" t="s">
        <v>18555</v>
      </c>
      <c r="K1878" s="21">
        <v>67</v>
      </c>
      <c r="L1878" s="21">
        <v>200.49</v>
      </c>
      <c r="M1878" s="21" t="s">
        <v>7045</v>
      </c>
      <c r="N1878" s="21"/>
      <c r="O1878" s="15" t="s">
        <v>18556</v>
      </c>
      <c r="P1878" s="33" t="s">
        <v>18557</v>
      </c>
      <c r="Q1878" s="15" t="s">
        <v>7048</v>
      </c>
      <c r="R1878" s="15" t="s">
        <v>7049</v>
      </c>
      <c r="S1878" s="34" t="s">
        <v>18558</v>
      </c>
      <c r="T1878" s="31">
        <v>2.407</v>
      </c>
      <c r="U1878" s="32">
        <v>5</v>
      </c>
      <c r="V1878" s="32">
        <v>1</v>
      </c>
      <c r="W1878" s="32">
        <v>4</v>
      </c>
    </row>
    <row r="1879" s="2" customFormat="1" ht="15.75" spans="1:23">
      <c r="A1879" s="15" t="s">
        <v>3832</v>
      </c>
      <c r="B1879" s="15" t="s">
        <v>3842</v>
      </c>
      <c r="C1879" s="16" t="s">
        <v>7347</v>
      </c>
      <c r="D1879" s="17" t="s">
        <v>18344</v>
      </c>
      <c r="E1879" s="18" t="s">
        <v>7040</v>
      </c>
      <c r="F1879" s="15" t="s">
        <v>18559</v>
      </c>
      <c r="G1879" s="15" t="s">
        <v>7744</v>
      </c>
      <c r="H1879" s="18" t="s">
        <v>18560</v>
      </c>
      <c r="I1879" s="21">
        <v>461.61</v>
      </c>
      <c r="J1879" s="18" t="s">
        <v>18561</v>
      </c>
      <c r="K1879" s="21">
        <v>92</v>
      </c>
      <c r="L1879" s="21">
        <v>199.3</v>
      </c>
      <c r="M1879" s="21" t="s">
        <v>7045</v>
      </c>
      <c r="N1879" s="21"/>
      <c r="O1879" s="15" t="s">
        <v>18562</v>
      </c>
      <c r="P1879" s="33" t="s">
        <v>18563</v>
      </c>
      <c r="Q1879" s="15" t="s">
        <v>7048</v>
      </c>
      <c r="R1879" s="15" t="s">
        <v>7049</v>
      </c>
      <c r="S1879" s="34" t="s">
        <v>18564</v>
      </c>
      <c r="T1879" s="31">
        <v>4.456</v>
      </c>
      <c r="U1879" s="32">
        <v>4</v>
      </c>
      <c r="V1879" s="32">
        <v>1</v>
      </c>
      <c r="W1879" s="32">
        <v>10</v>
      </c>
    </row>
    <row r="1880" s="2" customFormat="1" ht="15.75" spans="1:23">
      <c r="A1880" s="27" t="s">
        <v>3852</v>
      </c>
      <c r="B1880" s="27" t="s">
        <v>3862</v>
      </c>
      <c r="C1880" s="16" t="s">
        <v>7355</v>
      </c>
      <c r="D1880" s="17" t="s">
        <v>18344</v>
      </c>
      <c r="E1880" s="18" t="s">
        <v>7040</v>
      </c>
      <c r="F1880" s="28" t="s">
        <v>12534</v>
      </c>
      <c r="G1880" s="28" t="s">
        <v>7095</v>
      </c>
      <c r="H1880" s="18" t="s">
        <v>18565</v>
      </c>
      <c r="I1880" s="29">
        <v>441.23</v>
      </c>
      <c r="J1880" s="18" t="s">
        <v>18566</v>
      </c>
      <c r="K1880" s="29">
        <v>88</v>
      </c>
      <c r="L1880" s="29">
        <v>199.44</v>
      </c>
      <c r="M1880" s="29" t="s">
        <v>7045</v>
      </c>
      <c r="N1880" s="29"/>
      <c r="O1880" s="28" t="s">
        <v>18567</v>
      </c>
      <c r="P1880" s="30" t="s">
        <v>18568</v>
      </c>
      <c r="Q1880" s="28" t="s">
        <v>7048</v>
      </c>
      <c r="R1880" s="28" t="s">
        <v>18569</v>
      </c>
      <c r="S1880" s="18" t="s">
        <v>18570</v>
      </c>
      <c r="T1880" s="31">
        <v>2.775</v>
      </c>
      <c r="U1880" s="32">
        <v>3</v>
      </c>
      <c r="V1880" s="32">
        <v>3</v>
      </c>
      <c r="W1880" s="32">
        <v>6</v>
      </c>
    </row>
    <row r="1881" s="2" customFormat="1" ht="15.75" spans="1:23">
      <c r="A1881" s="27" t="s">
        <v>3872</v>
      </c>
      <c r="B1881" s="27" t="s">
        <v>3882</v>
      </c>
      <c r="C1881" s="16" t="s">
        <v>7361</v>
      </c>
      <c r="D1881" s="17" t="s">
        <v>18344</v>
      </c>
      <c r="E1881" s="18" t="s">
        <v>7040</v>
      </c>
      <c r="F1881" s="28" t="s">
        <v>18571</v>
      </c>
      <c r="G1881" s="28" t="s">
        <v>7042</v>
      </c>
      <c r="H1881" s="18" t="s">
        <v>18572</v>
      </c>
      <c r="I1881" s="29">
        <v>500.63</v>
      </c>
      <c r="J1881" s="18" t="s">
        <v>18573</v>
      </c>
      <c r="K1881" s="29">
        <v>100</v>
      </c>
      <c r="L1881" s="29">
        <v>199.75</v>
      </c>
      <c r="M1881" s="29" t="s">
        <v>7045</v>
      </c>
      <c r="N1881" s="29"/>
      <c r="O1881" s="28" t="s">
        <v>18574</v>
      </c>
      <c r="P1881" s="30" t="s">
        <v>18575</v>
      </c>
      <c r="Q1881" s="28" t="s">
        <v>7048</v>
      </c>
      <c r="R1881" s="28" t="s">
        <v>7049</v>
      </c>
      <c r="S1881" s="18" t="s">
        <v>18576</v>
      </c>
      <c r="T1881" s="31">
        <v>3.785</v>
      </c>
      <c r="U1881" s="32">
        <v>4</v>
      </c>
      <c r="V1881" s="32">
        <v>2</v>
      </c>
      <c r="W1881" s="32">
        <v>8</v>
      </c>
    </row>
    <row r="1882" s="2" customFormat="1" ht="15.75" spans="1:23">
      <c r="A1882" s="27" t="s">
        <v>3733</v>
      </c>
      <c r="B1882" s="27" t="s">
        <v>3743</v>
      </c>
      <c r="C1882" s="16" t="s">
        <v>7368</v>
      </c>
      <c r="D1882" s="17" t="s">
        <v>18344</v>
      </c>
      <c r="E1882" s="18" t="s">
        <v>7040</v>
      </c>
      <c r="F1882" s="28" t="s">
        <v>18577</v>
      </c>
      <c r="G1882" s="28" t="s">
        <v>7042</v>
      </c>
      <c r="H1882" s="18" t="s">
        <v>18578</v>
      </c>
      <c r="I1882" s="29">
        <v>498.64</v>
      </c>
      <c r="J1882" s="18" t="s">
        <v>18579</v>
      </c>
      <c r="K1882" s="29">
        <v>99</v>
      </c>
      <c r="L1882" s="29">
        <v>198.54</v>
      </c>
      <c r="M1882" s="29">
        <v>3</v>
      </c>
      <c r="N1882" s="29">
        <v>6.02</v>
      </c>
      <c r="O1882" s="28" t="s">
        <v>18580</v>
      </c>
      <c r="P1882" s="30" t="s">
        <v>18581</v>
      </c>
      <c r="Q1882" s="28" t="s">
        <v>7048</v>
      </c>
      <c r="R1882" s="28" t="s">
        <v>7049</v>
      </c>
      <c r="S1882" s="18" t="s">
        <v>18582</v>
      </c>
      <c r="T1882" s="31">
        <v>2.767</v>
      </c>
      <c r="U1882" s="32">
        <v>5</v>
      </c>
      <c r="V1882" s="32">
        <v>3</v>
      </c>
      <c r="W1882" s="32">
        <v>8</v>
      </c>
    </row>
    <row r="1883" s="2" customFormat="1" ht="15.75" spans="1:23">
      <c r="A1883" s="27" t="s">
        <v>3753</v>
      </c>
      <c r="B1883" s="27" t="s">
        <v>3763</v>
      </c>
      <c r="C1883" s="16" t="s">
        <v>7376</v>
      </c>
      <c r="D1883" s="17" t="s">
        <v>18344</v>
      </c>
      <c r="E1883" s="18" t="s">
        <v>7040</v>
      </c>
      <c r="F1883" s="28" t="s">
        <v>18583</v>
      </c>
      <c r="G1883" s="28" t="s">
        <v>7053</v>
      </c>
      <c r="H1883" s="18" t="s">
        <v>18584</v>
      </c>
      <c r="I1883" s="29">
        <v>552.53</v>
      </c>
      <c r="J1883" s="18" t="s">
        <v>18585</v>
      </c>
      <c r="K1883" s="29">
        <v>100</v>
      </c>
      <c r="L1883" s="29">
        <v>180.99</v>
      </c>
      <c r="M1883" s="29" t="s">
        <v>7045</v>
      </c>
      <c r="N1883" s="29"/>
      <c r="O1883" s="28" t="s">
        <v>18586</v>
      </c>
      <c r="P1883" s="30" t="s">
        <v>18587</v>
      </c>
      <c r="Q1883" s="28" t="s">
        <v>7048</v>
      </c>
      <c r="R1883" s="28" t="s">
        <v>7049</v>
      </c>
      <c r="S1883" s="18" t="s">
        <v>18588</v>
      </c>
      <c r="T1883" s="31">
        <v>4.5</v>
      </c>
      <c r="U1883" s="32">
        <v>5</v>
      </c>
      <c r="V1883" s="32">
        <v>2</v>
      </c>
      <c r="W1883" s="32">
        <v>6</v>
      </c>
    </row>
    <row r="1884" s="2" customFormat="1" ht="15.75" spans="1:23">
      <c r="A1884" s="27" t="s">
        <v>3773</v>
      </c>
      <c r="B1884" s="27" t="s">
        <v>3783</v>
      </c>
      <c r="C1884" s="16" t="s">
        <v>7383</v>
      </c>
      <c r="D1884" s="17" t="s">
        <v>18344</v>
      </c>
      <c r="E1884" s="18" t="s">
        <v>7040</v>
      </c>
      <c r="F1884" s="28" t="s">
        <v>18589</v>
      </c>
      <c r="G1884" s="28" t="s">
        <v>7042</v>
      </c>
      <c r="H1884" s="18" t="s">
        <v>18590</v>
      </c>
      <c r="I1884" s="29">
        <v>806.94</v>
      </c>
      <c r="J1884" s="18" t="s">
        <v>18591</v>
      </c>
      <c r="K1884" s="29">
        <v>100</v>
      </c>
      <c r="L1884" s="29">
        <v>123.92</v>
      </c>
      <c r="M1884" s="29" t="s">
        <v>7045</v>
      </c>
      <c r="N1884" s="29"/>
      <c r="O1884" s="28" t="s">
        <v>18592</v>
      </c>
      <c r="P1884" s="30" t="s">
        <v>18593</v>
      </c>
      <c r="Q1884" s="28" t="s">
        <v>7048</v>
      </c>
      <c r="R1884" s="28" t="s">
        <v>18594</v>
      </c>
      <c r="S1884" s="18" t="s">
        <v>18595</v>
      </c>
      <c r="T1884" s="31">
        <v>3.08</v>
      </c>
      <c r="U1884" s="32">
        <v>4</v>
      </c>
      <c r="V1884" s="32">
        <v>8</v>
      </c>
      <c r="W1884" s="32">
        <v>15</v>
      </c>
    </row>
    <row r="1885" s="2" customFormat="1" ht="15.75" spans="1:23">
      <c r="A1885" s="27" t="s">
        <v>3793</v>
      </c>
      <c r="B1885" s="27" t="s">
        <v>3803</v>
      </c>
      <c r="C1885" s="16" t="s">
        <v>7390</v>
      </c>
      <c r="D1885" s="17" t="s">
        <v>18344</v>
      </c>
      <c r="E1885" s="18" t="s">
        <v>7040</v>
      </c>
      <c r="F1885" s="28" t="s">
        <v>7435</v>
      </c>
      <c r="G1885" s="28" t="s">
        <v>7177</v>
      </c>
      <c r="H1885" s="18" t="s">
        <v>18596</v>
      </c>
      <c r="I1885" s="29">
        <v>354.41</v>
      </c>
      <c r="J1885" s="18" t="s">
        <v>18597</v>
      </c>
      <c r="K1885" s="29">
        <v>71</v>
      </c>
      <c r="L1885" s="29">
        <v>200.33</v>
      </c>
      <c r="M1885" s="29" t="s">
        <v>7045</v>
      </c>
      <c r="N1885" s="29"/>
      <c r="O1885" s="28" t="s">
        <v>18598</v>
      </c>
      <c r="P1885" s="30" t="s">
        <v>18599</v>
      </c>
      <c r="Q1885" s="28" t="s">
        <v>7048</v>
      </c>
      <c r="R1885" s="28" t="s">
        <v>7049</v>
      </c>
      <c r="S1885" s="18" t="s">
        <v>18600</v>
      </c>
      <c r="T1885" s="31">
        <v>1.272</v>
      </c>
      <c r="U1885" s="32">
        <v>6</v>
      </c>
      <c r="V1885" s="32">
        <v>1</v>
      </c>
      <c r="W1885" s="32">
        <v>3</v>
      </c>
    </row>
    <row r="1886" s="2" customFormat="1" ht="15.75" spans="1:23">
      <c r="A1886" s="27" t="s">
        <v>3813</v>
      </c>
      <c r="B1886" s="27" t="s">
        <v>3823</v>
      </c>
      <c r="C1886" s="16" t="s">
        <v>7398</v>
      </c>
      <c r="D1886" s="17" t="s">
        <v>18344</v>
      </c>
      <c r="E1886" s="18" t="s">
        <v>7040</v>
      </c>
      <c r="F1886" s="28" t="s">
        <v>18601</v>
      </c>
      <c r="G1886" s="28" t="s">
        <v>7042</v>
      </c>
      <c r="H1886" s="18" t="s">
        <v>18602</v>
      </c>
      <c r="I1886" s="29">
        <v>294.39</v>
      </c>
      <c r="J1886" s="18" t="s">
        <v>18603</v>
      </c>
      <c r="K1886" s="29">
        <v>59</v>
      </c>
      <c r="L1886" s="29">
        <v>200.41</v>
      </c>
      <c r="M1886" s="29" t="s">
        <v>7045</v>
      </c>
      <c r="N1886" s="29"/>
      <c r="O1886" s="28" t="s">
        <v>18604</v>
      </c>
      <c r="P1886" s="30" t="s">
        <v>18605</v>
      </c>
      <c r="Q1886" s="28" t="s">
        <v>7048</v>
      </c>
      <c r="R1886" s="28" t="s">
        <v>18606</v>
      </c>
      <c r="S1886" s="18" t="s">
        <v>18607</v>
      </c>
      <c r="T1886" s="31">
        <v>4.62</v>
      </c>
      <c r="U1886" s="32">
        <v>2</v>
      </c>
      <c r="V1886" s="32">
        <v>2</v>
      </c>
      <c r="W1886" s="32">
        <v>10</v>
      </c>
    </row>
    <row r="1887" s="2" customFormat="1" ht="15.75" spans="1:23">
      <c r="A1887" s="27" t="s">
        <v>3833</v>
      </c>
      <c r="B1887" s="27" t="s">
        <v>3843</v>
      </c>
      <c r="C1887" s="16" t="s">
        <v>7404</v>
      </c>
      <c r="D1887" s="17" t="s">
        <v>18344</v>
      </c>
      <c r="E1887" s="18" t="s">
        <v>7040</v>
      </c>
      <c r="F1887" s="28" t="s">
        <v>7435</v>
      </c>
      <c r="G1887" s="28" t="s">
        <v>7079</v>
      </c>
      <c r="H1887" s="18" t="s">
        <v>18608</v>
      </c>
      <c r="I1887" s="29">
        <v>416.86</v>
      </c>
      <c r="J1887" s="18" t="s">
        <v>18609</v>
      </c>
      <c r="K1887" s="29">
        <v>83</v>
      </c>
      <c r="L1887" s="29">
        <v>199.11</v>
      </c>
      <c r="M1887" s="29" t="s">
        <v>7045</v>
      </c>
      <c r="N1887" s="29"/>
      <c r="O1887" s="28" t="s">
        <v>18610</v>
      </c>
      <c r="P1887" s="30" t="s">
        <v>18611</v>
      </c>
      <c r="Q1887" s="28" t="s">
        <v>7048</v>
      </c>
      <c r="R1887" s="28" t="s">
        <v>18612</v>
      </c>
      <c r="S1887" s="18" t="s">
        <v>18613</v>
      </c>
      <c r="T1887" s="31">
        <v>3.648</v>
      </c>
      <c r="U1887" s="32">
        <v>4</v>
      </c>
      <c r="V1887" s="32">
        <v>2</v>
      </c>
      <c r="W1887" s="32">
        <v>4</v>
      </c>
    </row>
    <row r="1888" s="2" customFormat="1" ht="15.75" spans="1:23">
      <c r="A1888" s="27" t="s">
        <v>3853</v>
      </c>
      <c r="B1888" s="27" t="s">
        <v>3863</v>
      </c>
      <c r="C1888" s="16" t="s">
        <v>7412</v>
      </c>
      <c r="D1888" s="17" t="s">
        <v>18344</v>
      </c>
      <c r="E1888" s="18" t="s">
        <v>7040</v>
      </c>
      <c r="F1888" s="28" t="s">
        <v>7489</v>
      </c>
      <c r="G1888" s="28" t="s">
        <v>7062</v>
      </c>
      <c r="H1888" s="18" t="s">
        <v>18614</v>
      </c>
      <c r="I1888" s="29">
        <v>395.43</v>
      </c>
      <c r="J1888" s="18" t="s">
        <v>18615</v>
      </c>
      <c r="K1888" s="29">
        <v>79</v>
      </c>
      <c r="L1888" s="29">
        <v>199.78</v>
      </c>
      <c r="M1888" s="29" t="s">
        <v>7045</v>
      </c>
      <c r="N1888" s="29"/>
      <c r="O1888" s="28" t="s">
        <v>18616</v>
      </c>
      <c r="P1888" s="30" t="s">
        <v>18617</v>
      </c>
      <c r="Q1888" s="28" t="s">
        <v>7048</v>
      </c>
      <c r="R1888" s="28" t="s">
        <v>7049</v>
      </c>
      <c r="S1888" s="18" t="s">
        <v>18618</v>
      </c>
      <c r="T1888" s="31">
        <v>1.993</v>
      </c>
      <c r="U1888" s="32">
        <v>4</v>
      </c>
      <c r="V1888" s="32">
        <v>1</v>
      </c>
      <c r="W1888" s="32">
        <v>4</v>
      </c>
    </row>
    <row r="1889" s="2" customFormat="1" ht="15.75" spans="1:23">
      <c r="A1889" s="27" t="s">
        <v>3873</v>
      </c>
      <c r="B1889" s="27" t="s">
        <v>3883</v>
      </c>
      <c r="C1889" s="16" t="s">
        <v>7420</v>
      </c>
      <c r="D1889" s="17" t="s">
        <v>18344</v>
      </c>
      <c r="E1889" s="18" t="s">
        <v>7040</v>
      </c>
      <c r="F1889" s="28" t="s">
        <v>18619</v>
      </c>
      <c r="G1889" s="28" t="s">
        <v>7042</v>
      </c>
      <c r="H1889" s="18" t="s">
        <v>18620</v>
      </c>
      <c r="I1889" s="29">
        <v>726.28</v>
      </c>
      <c r="J1889" s="18" t="s">
        <v>18621</v>
      </c>
      <c r="K1889" s="29">
        <v>100</v>
      </c>
      <c r="L1889" s="29">
        <v>137.69</v>
      </c>
      <c r="M1889" s="29" t="s">
        <v>7045</v>
      </c>
      <c r="N1889" s="29"/>
      <c r="O1889" s="28" t="s">
        <v>18622</v>
      </c>
      <c r="P1889" s="30" t="s">
        <v>18623</v>
      </c>
      <c r="Q1889" s="28" t="s">
        <v>7048</v>
      </c>
      <c r="R1889" s="28" t="s">
        <v>18624</v>
      </c>
      <c r="S1889" s="18" t="s">
        <v>18625</v>
      </c>
      <c r="T1889" s="31">
        <v>7.622</v>
      </c>
      <c r="U1889" s="32">
        <v>5</v>
      </c>
      <c r="V1889" s="32">
        <v>0</v>
      </c>
      <c r="W1889" s="32">
        <v>10</v>
      </c>
    </row>
    <row r="1890" s="2" customFormat="1" ht="15.75" spans="1:23">
      <c r="A1890" s="27" t="s">
        <v>3734</v>
      </c>
      <c r="B1890" s="27" t="s">
        <v>3744</v>
      </c>
      <c r="C1890" s="16" t="s">
        <v>7427</v>
      </c>
      <c r="D1890" s="17" t="s">
        <v>18344</v>
      </c>
      <c r="E1890" s="18" t="s">
        <v>7040</v>
      </c>
      <c r="F1890" s="28" t="s">
        <v>11123</v>
      </c>
      <c r="G1890" s="28" t="s">
        <v>7710</v>
      </c>
      <c r="H1890" s="18" t="s">
        <v>18626</v>
      </c>
      <c r="I1890" s="29">
        <v>444.53</v>
      </c>
      <c r="J1890" s="18" t="s">
        <v>18627</v>
      </c>
      <c r="K1890" s="29">
        <v>16</v>
      </c>
      <c r="L1890" s="29">
        <v>35.99</v>
      </c>
      <c r="M1890" s="29" t="s">
        <v>7045</v>
      </c>
      <c r="N1890" s="29"/>
      <c r="O1890" s="28" t="s">
        <v>18628</v>
      </c>
      <c r="P1890" s="30" t="s">
        <v>18629</v>
      </c>
      <c r="Q1890" s="28" t="s">
        <v>7048</v>
      </c>
      <c r="R1890" s="28" t="s">
        <v>7049</v>
      </c>
      <c r="S1890" s="18" t="s">
        <v>18630</v>
      </c>
      <c r="T1890" s="31">
        <v>3.106</v>
      </c>
      <c r="U1890" s="32">
        <v>4</v>
      </c>
      <c r="V1890" s="32">
        <v>3</v>
      </c>
      <c r="W1890" s="32">
        <v>6</v>
      </c>
    </row>
    <row r="1891" s="2" customFormat="1" ht="15.75" spans="1:23">
      <c r="A1891" s="27" t="s">
        <v>3754</v>
      </c>
      <c r="B1891" s="27" t="s">
        <v>3764</v>
      </c>
      <c r="C1891" s="16" t="s">
        <v>7434</v>
      </c>
      <c r="D1891" s="17" t="s">
        <v>18344</v>
      </c>
      <c r="E1891" s="18" t="s">
        <v>7040</v>
      </c>
      <c r="F1891" s="28" t="s">
        <v>11194</v>
      </c>
      <c r="G1891" s="28" t="s">
        <v>7053</v>
      </c>
      <c r="H1891" s="18" t="s">
        <v>18631</v>
      </c>
      <c r="I1891" s="29">
        <v>369.22</v>
      </c>
      <c r="J1891" s="18" t="s">
        <v>18632</v>
      </c>
      <c r="K1891" s="29">
        <v>73</v>
      </c>
      <c r="L1891" s="29">
        <v>197.71</v>
      </c>
      <c r="M1891" s="29" t="s">
        <v>7045</v>
      </c>
      <c r="N1891" s="29"/>
      <c r="O1891" s="28" t="s">
        <v>18633</v>
      </c>
      <c r="P1891" s="30" t="s">
        <v>18634</v>
      </c>
      <c r="Q1891" s="28" t="s">
        <v>7048</v>
      </c>
      <c r="R1891" s="28" t="s">
        <v>7049</v>
      </c>
      <c r="S1891" s="18" t="s">
        <v>18635</v>
      </c>
      <c r="T1891" s="31">
        <v>4.043</v>
      </c>
      <c r="U1891" s="32">
        <v>3</v>
      </c>
      <c r="V1891" s="32">
        <v>2</v>
      </c>
      <c r="W1891" s="32">
        <v>4</v>
      </c>
    </row>
    <row r="1892" s="2" customFormat="1" ht="15.75" spans="1:23">
      <c r="A1892" s="27" t="s">
        <v>3774</v>
      </c>
      <c r="B1892" s="27" t="s">
        <v>3784</v>
      </c>
      <c r="C1892" s="16" t="s">
        <v>7441</v>
      </c>
      <c r="D1892" s="17" t="s">
        <v>18344</v>
      </c>
      <c r="E1892" s="18" t="s">
        <v>7040</v>
      </c>
      <c r="F1892" s="28" t="s">
        <v>10375</v>
      </c>
      <c r="G1892" s="28" t="s">
        <v>7919</v>
      </c>
      <c r="H1892" s="18" t="s">
        <v>18636</v>
      </c>
      <c r="I1892" s="29">
        <v>519.56</v>
      </c>
      <c r="J1892" s="18" t="s">
        <v>18637</v>
      </c>
      <c r="K1892" s="29">
        <v>100</v>
      </c>
      <c r="L1892" s="29">
        <v>192.47</v>
      </c>
      <c r="M1892" s="29" t="s">
        <v>7045</v>
      </c>
      <c r="N1892" s="29"/>
      <c r="O1892" s="28" t="s">
        <v>18638</v>
      </c>
      <c r="P1892" s="30" t="s">
        <v>18639</v>
      </c>
      <c r="Q1892" s="28" t="s">
        <v>7048</v>
      </c>
      <c r="R1892" s="28" t="s">
        <v>7049</v>
      </c>
      <c r="S1892" s="18" t="s">
        <v>18640</v>
      </c>
      <c r="T1892" s="31">
        <v>2.235</v>
      </c>
      <c r="U1892" s="32">
        <v>5</v>
      </c>
      <c r="V1892" s="32">
        <v>0</v>
      </c>
      <c r="W1892" s="32">
        <v>7</v>
      </c>
    </row>
    <row r="1893" s="2" customFormat="1" ht="15.75" spans="1:23">
      <c r="A1893" s="27" t="s">
        <v>3794</v>
      </c>
      <c r="B1893" s="27" t="s">
        <v>3804</v>
      </c>
      <c r="C1893" s="16" t="s">
        <v>7449</v>
      </c>
      <c r="D1893" s="17" t="s">
        <v>18344</v>
      </c>
      <c r="E1893" s="18" t="s">
        <v>7040</v>
      </c>
      <c r="F1893" s="28" t="s">
        <v>18641</v>
      </c>
      <c r="G1893" s="28" t="s">
        <v>7710</v>
      </c>
      <c r="H1893" s="18" t="s">
        <v>18642</v>
      </c>
      <c r="I1893" s="29">
        <v>498.4</v>
      </c>
      <c r="J1893" s="18" t="s">
        <v>18643</v>
      </c>
      <c r="K1893" s="29">
        <v>57</v>
      </c>
      <c r="L1893" s="29">
        <v>114.37</v>
      </c>
      <c r="M1893" s="29">
        <v>89</v>
      </c>
      <c r="N1893" s="29">
        <v>178.57</v>
      </c>
      <c r="O1893" s="28" t="s">
        <v>18644</v>
      </c>
      <c r="P1893" s="30" t="s">
        <v>18645</v>
      </c>
      <c r="Q1893" s="28" t="s">
        <v>7249</v>
      </c>
      <c r="R1893" s="28" t="s">
        <v>7049</v>
      </c>
      <c r="S1893" s="18" t="s">
        <v>18646</v>
      </c>
      <c r="T1893" s="31">
        <v>4.416</v>
      </c>
      <c r="U1893" s="32">
        <v>3</v>
      </c>
      <c r="V1893" s="32">
        <v>1</v>
      </c>
      <c r="W1893" s="32">
        <v>3</v>
      </c>
    </row>
    <row r="1894" s="2" customFormat="1" ht="15.75" spans="1:23">
      <c r="A1894" s="27" t="s">
        <v>3814</v>
      </c>
      <c r="B1894" s="27" t="s">
        <v>3824</v>
      </c>
      <c r="C1894" s="16" t="s">
        <v>7456</v>
      </c>
      <c r="D1894" s="17" t="s">
        <v>18344</v>
      </c>
      <c r="E1894" s="18" t="s">
        <v>7040</v>
      </c>
      <c r="F1894" s="28" t="s">
        <v>18647</v>
      </c>
      <c r="G1894" s="28" t="s">
        <v>7744</v>
      </c>
      <c r="H1894" s="18" t="s">
        <v>18648</v>
      </c>
      <c r="I1894" s="29">
        <v>280.36</v>
      </c>
      <c r="J1894" s="18" t="s">
        <v>18649</v>
      </c>
      <c r="K1894" s="29">
        <v>4</v>
      </c>
      <c r="L1894" s="29">
        <v>14.27</v>
      </c>
      <c r="M1894" s="29" t="s">
        <v>7045</v>
      </c>
      <c r="N1894" s="29"/>
      <c r="O1894" s="28" t="s">
        <v>18650</v>
      </c>
      <c r="P1894" s="30" t="s">
        <v>18651</v>
      </c>
      <c r="Q1894" s="28" t="s">
        <v>7048</v>
      </c>
      <c r="R1894" s="28" t="s">
        <v>18652</v>
      </c>
      <c r="S1894" s="18" t="s">
        <v>18653</v>
      </c>
      <c r="T1894" s="31">
        <v>2.152</v>
      </c>
      <c r="U1894" s="32">
        <v>2</v>
      </c>
      <c r="V1894" s="32">
        <v>2</v>
      </c>
      <c r="W1894" s="32">
        <v>0</v>
      </c>
    </row>
    <row r="1895" s="2" customFormat="1" ht="15.75" spans="1:23">
      <c r="A1895" s="27" t="s">
        <v>3834</v>
      </c>
      <c r="B1895" s="27" t="s">
        <v>3844</v>
      </c>
      <c r="C1895" s="16" t="s">
        <v>7464</v>
      </c>
      <c r="D1895" s="17" t="s">
        <v>18344</v>
      </c>
      <c r="E1895" s="18" t="s">
        <v>7040</v>
      </c>
      <c r="F1895" s="28" t="s">
        <v>7802</v>
      </c>
      <c r="G1895" s="28" t="s">
        <v>7129</v>
      </c>
      <c r="H1895" s="18" t="s">
        <v>18654</v>
      </c>
      <c r="I1895" s="29">
        <v>532.61</v>
      </c>
      <c r="J1895" s="18" t="s">
        <v>18655</v>
      </c>
      <c r="K1895" s="29">
        <v>100</v>
      </c>
      <c r="L1895" s="29">
        <v>187.75</v>
      </c>
      <c r="M1895" s="29" t="s">
        <v>7045</v>
      </c>
      <c r="N1895" s="29"/>
      <c r="O1895" s="28" t="s">
        <v>18656</v>
      </c>
      <c r="P1895" s="30" t="s">
        <v>18657</v>
      </c>
      <c r="Q1895" s="28" t="s">
        <v>7048</v>
      </c>
      <c r="R1895" s="28" t="s">
        <v>18658</v>
      </c>
      <c r="S1895" s="18" t="s">
        <v>18659</v>
      </c>
      <c r="T1895" s="31">
        <v>-0.202</v>
      </c>
      <c r="U1895" s="32">
        <v>8</v>
      </c>
      <c r="V1895" s="32">
        <v>3</v>
      </c>
      <c r="W1895" s="32">
        <v>14</v>
      </c>
    </row>
    <row r="1896" s="2" customFormat="1" ht="15.75" spans="1:23">
      <c r="A1896" s="27" t="s">
        <v>3854</v>
      </c>
      <c r="B1896" s="27" t="s">
        <v>3864</v>
      </c>
      <c r="C1896" s="16" t="s">
        <v>7473</v>
      </c>
      <c r="D1896" s="17" t="s">
        <v>18344</v>
      </c>
      <c r="E1896" s="18" t="s">
        <v>7040</v>
      </c>
      <c r="F1896" s="28" t="s">
        <v>7474</v>
      </c>
      <c r="G1896" s="28" t="s">
        <v>7053</v>
      </c>
      <c r="H1896" s="18" t="s">
        <v>18660</v>
      </c>
      <c r="I1896" s="29">
        <v>444.31</v>
      </c>
      <c r="J1896" s="18" t="s">
        <v>18661</v>
      </c>
      <c r="K1896" s="29">
        <v>88</v>
      </c>
      <c r="L1896" s="29">
        <v>198.06</v>
      </c>
      <c r="M1896" s="29" t="s">
        <v>7045</v>
      </c>
      <c r="N1896" s="29"/>
      <c r="O1896" s="28" t="s">
        <v>18662</v>
      </c>
      <c r="P1896" s="30" t="s">
        <v>18663</v>
      </c>
      <c r="Q1896" s="28" t="s">
        <v>7048</v>
      </c>
      <c r="R1896" s="28" t="s">
        <v>7049</v>
      </c>
      <c r="S1896" s="18" t="s">
        <v>18664</v>
      </c>
      <c r="T1896" s="31">
        <v>4.121</v>
      </c>
      <c r="U1896" s="32">
        <v>4</v>
      </c>
      <c r="V1896" s="32">
        <v>2</v>
      </c>
      <c r="W1896" s="32">
        <v>7</v>
      </c>
    </row>
    <row r="1897" s="2" customFormat="1" ht="15.75" spans="1:23">
      <c r="A1897" s="27" t="s">
        <v>3874</v>
      </c>
      <c r="B1897" s="27" t="s">
        <v>3884</v>
      </c>
      <c r="C1897" s="16" t="s">
        <v>7480</v>
      </c>
      <c r="D1897" s="17" t="s">
        <v>18344</v>
      </c>
      <c r="E1897" s="18" t="s">
        <v>7040</v>
      </c>
      <c r="F1897" s="28" t="s">
        <v>7743</v>
      </c>
      <c r="G1897" s="28" t="s">
        <v>7744</v>
      </c>
      <c r="H1897" s="18" t="s">
        <v>18665</v>
      </c>
      <c r="I1897" s="29">
        <v>520.5</v>
      </c>
      <c r="J1897" s="18" t="s">
        <v>18666</v>
      </c>
      <c r="K1897" s="29">
        <v>100</v>
      </c>
      <c r="L1897" s="29">
        <v>192.12</v>
      </c>
      <c r="M1897" s="29" t="s">
        <v>7045</v>
      </c>
      <c r="N1897" s="29"/>
      <c r="O1897" s="28" t="s">
        <v>18667</v>
      </c>
      <c r="P1897" s="30" t="s">
        <v>18668</v>
      </c>
      <c r="Q1897" s="28" t="s">
        <v>7048</v>
      </c>
      <c r="R1897" s="28" t="s">
        <v>7049</v>
      </c>
      <c r="S1897" s="18" t="s">
        <v>18669</v>
      </c>
      <c r="T1897" s="31">
        <v>5.215</v>
      </c>
      <c r="U1897" s="32">
        <v>3</v>
      </c>
      <c r="V1897" s="32">
        <v>4</v>
      </c>
      <c r="W1897" s="32">
        <v>8</v>
      </c>
    </row>
    <row r="1898" s="2" customFormat="1" ht="15.75" spans="1:23">
      <c r="A1898" s="27" t="s">
        <v>3735</v>
      </c>
      <c r="B1898" s="27" t="s">
        <v>3745</v>
      </c>
      <c r="C1898" s="16" t="s">
        <v>7488</v>
      </c>
      <c r="D1898" s="17" t="s">
        <v>18344</v>
      </c>
      <c r="E1898" s="18" t="s">
        <v>7040</v>
      </c>
      <c r="F1898" s="28" t="s">
        <v>11690</v>
      </c>
      <c r="G1898" s="28" t="s">
        <v>7177</v>
      </c>
      <c r="H1898" s="18" t="s">
        <v>18670</v>
      </c>
      <c r="I1898" s="29">
        <v>512.53</v>
      </c>
      <c r="J1898" s="18" t="s">
        <v>18671</v>
      </c>
      <c r="K1898" s="29">
        <v>100</v>
      </c>
      <c r="L1898" s="29">
        <v>195.11</v>
      </c>
      <c r="M1898" s="29" t="s">
        <v>7045</v>
      </c>
      <c r="N1898" s="29"/>
      <c r="O1898" s="28" t="s">
        <v>18672</v>
      </c>
      <c r="P1898" s="30" t="s">
        <v>18673</v>
      </c>
      <c r="Q1898" s="28" t="s">
        <v>7048</v>
      </c>
      <c r="R1898" s="28" t="s">
        <v>7049</v>
      </c>
      <c r="S1898" s="18" t="s">
        <v>18674</v>
      </c>
      <c r="T1898" s="31">
        <v>2.707</v>
      </c>
      <c r="U1898" s="32">
        <v>4</v>
      </c>
      <c r="V1898" s="32">
        <v>1</v>
      </c>
      <c r="W1898" s="32">
        <v>2</v>
      </c>
    </row>
    <row r="1899" s="2" customFormat="1" ht="15.75" spans="1:23">
      <c r="A1899" s="27" t="s">
        <v>3755</v>
      </c>
      <c r="B1899" s="27" t="s">
        <v>3765</v>
      </c>
      <c r="C1899" s="16" t="s">
        <v>7496</v>
      </c>
      <c r="D1899" s="17" t="s">
        <v>18344</v>
      </c>
      <c r="E1899" s="18" t="s">
        <v>7040</v>
      </c>
      <c r="F1899" s="28" t="s">
        <v>18675</v>
      </c>
      <c r="G1899" s="28" t="s">
        <v>7053</v>
      </c>
      <c r="H1899" s="18" t="s">
        <v>18676</v>
      </c>
      <c r="I1899" s="29">
        <v>492.57</v>
      </c>
      <c r="J1899" s="18" t="s">
        <v>18677</v>
      </c>
      <c r="K1899" s="29">
        <v>5</v>
      </c>
      <c r="L1899" s="29">
        <v>10.15</v>
      </c>
      <c r="M1899" s="29" t="s">
        <v>7045</v>
      </c>
      <c r="N1899" s="29"/>
      <c r="O1899" s="28" t="s">
        <v>18678</v>
      </c>
      <c r="P1899" s="30" t="s">
        <v>18679</v>
      </c>
      <c r="Q1899" s="28" t="s">
        <v>7048</v>
      </c>
      <c r="R1899" s="28" t="s">
        <v>18680</v>
      </c>
      <c r="S1899" s="18" t="s">
        <v>18681</v>
      </c>
      <c r="T1899" s="31">
        <v>3.629</v>
      </c>
      <c r="U1899" s="32">
        <v>5</v>
      </c>
      <c r="V1899" s="32">
        <v>0</v>
      </c>
      <c r="W1899" s="32">
        <v>7</v>
      </c>
    </row>
    <row r="1900" s="2" customFormat="1" ht="15.75" spans="1:23">
      <c r="A1900" s="27" t="s">
        <v>3775</v>
      </c>
      <c r="B1900" s="27" t="s">
        <v>3785</v>
      </c>
      <c r="C1900" s="16" t="s">
        <v>7503</v>
      </c>
      <c r="D1900" s="17" t="s">
        <v>18344</v>
      </c>
      <c r="E1900" s="18" t="s">
        <v>7040</v>
      </c>
      <c r="F1900" s="28" t="s">
        <v>18682</v>
      </c>
      <c r="G1900" s="28" t="s">
        <v>7612</v>
      </c>
      <c r="H1900" s="18" t="s">
        <v>18683</v>
      </c>
      <c r="I1900" s="29">
        <v>481.33</v>
      </c>
      <c r="J1900" s="18" t="s">
        <v>18684</v>
      </c>
      <c r="K1900" s="29">
        <v>96</v>
      </c>
      <c r="L1900" s="29">
        <v>199.45</v>
      </c>
      <c r="M1900" s="29" t="s">
        <v>7045</v>
      </c>
      <c r="N1900" s="29"/>
      <c r="O1900" s="28" t="s">
        <v>18685</v>
      </c>
      <c r="P1900" s="30" t="s">
        <v>18686</v>
      </c>
      <c r="Q1900" s="28" t="s">
        <v>7048</v>
      </c>
      <c r="R1900" s="28" t="s">
        <v>7049</v>
      </c>
      <c r="S1900" s="18" t="s">
        <v>18687</v>
      </c>
      <c r="T1900" s="31">
        <v>4.826</v>
      </c>
      <c r="U1900" s="32">
        <v>2</v>
      </c>
      <c r="V1900" s="32">
        <v>0</v>
      </c>
      <c r="W1900" s="32">
        <v>8</v>
      </c>
    </row>
    <row r="1901" s="2" customFormat="1" ht="15.75" spans="1:23">
      <c r="A1901" s="27" t="s">
        <v>3795</v>
      </c>
      <c r="B1901" s="27" t="s">
        <v>3805</v>
      </c>
      <c r="C1901" s="16" t="s">
        <v>7511</v>
      </c>
      <c r="D1901" s="17" t="s">
        <v>18344</v>
      </c>
      <c r="E1901" s="18" t="s">
        <v>7040</v>
      </c>
      <c r="F1901" s="28" t="s">
        <v>13924</v>
      </c>
      <c r="G1901" s="28" t="s">
        <v>7333</v>
      </c>
      <c r="H1901" s="18" t="s">
        <v>18688</v>
      </c>
      <c r="I1901" s="29">
        <v>702.68</v>
      </c>
      <c r="J1901" s="18" t="s">
        <v>18689</v>
      </c>
      <c r="K1901" s="29">
        <v>100</v>
      </c>
      <c r="L1901" s="29">
        <v>142.31</v>
      </c>
      <c r="M1901" s="29">
        <v>8</v>
      </c>
      <c r="N1901" s="29">
        <v>11.38</v>
      </c>
      <c r="O1901" s="28" t="s">
        <v>18690</v>
      </c>
      <c r="P1901" s="30" t="s">
        <v>18691</v>
      </c>
      <c r="Q1901" s="28" t="s">
        <v>18692</v>
      </c>
      <c r="R1901" s="28" t="s">
        <v>18693</v>
      </c>
      <c r="S1901" s="18" t="s">
        <v>18694</v>
      </c>
      <c r="T1901" s="31">
        <v>-0.565</v>
      </c>
      <c r="U1901" s="32">
        <v>7</v>
      </c>
      <c r="V1901" s="32">
        <v>6</v>
      </c>
      <c r="W1901" s="32">
        <v>11</v>
      </c>
    </row>
    <row r="1902" s="2" customFormat="1" ht="15.75" spans="1:23">
      <c r="A1902" s="27" t="s">
        <v>3815</v>
      </c>
      <c r="B1902" s="27" t="s">
        <v>3825</v>
      </c>
      <c r="C1902" s="16" t="s">
        <v>7517</v>
      </c>
      <c r="D1902" s="17" t="s">
        <v>18344</v>
      </c>
      <c r="E1902" s="18" t="s">
        <v>7040</v>
      </c>
      <c r="F1902" s="28" t="s">
        <v>18695</v>
      </c>
      <c r="G1902" s="28" t="s">
        <v>7053</v>
      </c>
      <c r="H1902" s="18" t="s">
        <v>18696</v>
      </c>
      <c r="I1902" s="29">
        <v>558.14</v>
      </c>
      <c r="J1902" s="18" t="s">
        <v>18697</v>
      </c>
      <c r="K1902" s="29">
        <v>20</v>
      </c>
      <c r="L1902" s="29">
        <v>35.83</v>
      </c>
      <c r="M1902" s="29" t="s">
        <v>7045</v>
      </c>
      <c r="N1902" s="29"/>
      <c r="O1902" s="28" t="s">
        <v>18698</v>
      </c>
      <c r="P1902" s="30" t="s">
        <v>18699</v>
      </c>
      <c r="Q1902" s="28" t="s">
        <v>7048</v>
      </c>
      <c r="R1902" s="28" t="s">
        <v>7049</v>
      </c>
      <c r="S1902" s="18" t="s">
        <v>18700</v>
      </c>
      <c r="T1902" s="31">
        <v>6.479</v>
      </c>
      <c r="U1902" s="32">
        <v>5</v>
      </c>
      <c r="V1902" s="32">
        <v>3</v>
      </c>
      <c r="W1902" s="32">
        <v>9</v>
      </c>
    </row>
    <row r="1903" s="2" customFormat="1" ht="15.75" spans="1:23">
      <c r="A1903" s="27" t="s">
        <v>3835</v>
      </c>
      <c r="B1903" s="27" t="s">
        <v>3845</v>
      </c>
      <c r="C1903" s="16" t="s">
        <v>7524</v>
      </c>
      <c r="D1903" s="17" t="s">
        <v>18344</v>
      </c>
      <c r="E1903" s="18" t="s">
        <v>7040</v>
      </c>
      <c r="F1903" s="28" t="s">
        <v>8939</v>
      </c>
      <c r="G1903" s="28" t="s">
        <v>7333</v>
      </c>
      <c r="H1903" s="18" t="s">
        <v>18701</v>
      </c>
      <c r="I1903" s="29">
        <v>592.13</v>
      </c>
      <c r="J1903" s="18" t="s">
        <v>18702</v>
      </c>
      <c r="K1903" s="29">
        <v>100</v>
      </c>
      <c r="L1903" s="29">
        <v>168.88</v>
      </c>
      <c r="M1903" s="29" t="s">
        <v>7045</v>
      </c>
      <c r="N1903" s="29"/>
      <c r="O1903" s="28" t="s">
        <v>18703</v>
      </c>
      <c r="P1903" s="30" t="s">
        <v>18704</v>
      </c>
      <c r="Q1903" s="28" t="s">
        <v>7048</v>
      </c>
      <c r="R1903" s="28" t="s">
        <v>7049</v>
      </c>
      <c r="S1903" s="18" t="s">
        <v>18705</v>
      </c>
      <c r="T1903" s="31">
        <v>4.004</v>
      </c>
      <c r="U1903" s="32">
        <v>4</v>
      </c>
      <c r="V1903" s="32">
        <v>3</v>
      </c>
      <c r="W1903" s="32">
        <v>12</v>
      </c>
    </row>
    <row r="1904" s="2" customFormat="1" ht="15.75" spans="1:23">
      <c r="A1904" s="27" t="s">
        <v>3855</v>
      </c>
      <c r="B1904" s="27" t="s">
        <v>3865</v>
      </c>
      <c r="C1904" s="16" t="s">
        <v>7530</v>
      </c>
      <c r="D1904" s="17" t="s">
        <v>18344</v>
      </c>
      <c r="E1904" s="18" t="s">
        <v>7040</v>
      </c>
      <c r="F1904" s="28" t="s">
        <v>7176</v>
      </c>
      <c r="G1904" s="28" t="s">
        <v>7177</v>
      </c>
      <c r="H1904" s="18" t="s">
        <v>18706</v>
      </c>
      <c r="I1904" s="29">
        <v>966.21</v>
      </c>
      <c r="J1904" s="18" t="s">
        <v>18707</v>
      </c>
      <c r="K1904" s="29">
        <v>100</v>
      </c>
      <c r="L1904" s="29">
        <v>103.5</v>
      </c>
      <c r="M1904" s="29" t="s">
        <v>7045</v>
      </c>
      <c r="N1904" s="29"/>
      <c r="O1904" s="28" t="s">
        <v>18708</v>
      </c>
      <c r="P1904" s="30" t="s">
        <v>18709</v>
      </c>
      <c r="Q1904" s="28" t="s">
        <v>7048</v>
      </c>
      <c r="R1904" s="28" t="s">
        <v>18710</v>
      </c>
      <c r="S1904" s="18" t="s">
        <v>18711</v>
      </c>
      <c r="T1904" s="31">
        <v>5.793</v>
      </c>
      <c r="U1904" s="32">
        <v>13</v>
      </c>
      <c r="V1904" s="32">
        <v>1</v>
      </c>
      <c r="W1904" s="32">
        <v>7</v>
      </c>
    </row>
    <row r="1905" s="2" customFormat="1" ht="15.75" spans="1:23">
      <c r="A1905" s="27" t="s">
        <v>3875</v>
      </c>
      <c r="B1905" s="27" t="s">
        <v>3885</v>
      </c>
      <c r="C1905" s="16" t="s">
        <v>7536</v>
      </c>
      <c r="D1905" s="17" t="s">
        <v>18344</v>
      </c>
      <c r="E1905" s="18" t="s">
        <v>7040</v>
      </c>
      <c r="F1905" s="28" t="s">
        <v>18712</v>
      </c>
      <c r="G1905" s="28" t="s">
        <v>7333</v>
      </c>
      <c r="H1905" s="18" t="s">
        <v>18713</v>
      </c>
      <c r="I1905" s="29">
        <v>490.62</v>
      </c>
      <c r="J1905" s="18" t="s">
        <v>18714</v>
      </c>
      <c r="K1905" s="29">
        <v>98</v>
      </c>
      <c r="L1905" s="29">
        <v>199.75</v>
      </c>
      <c r="M1905" s="29" t="s">
        <v>7045</v>
      </c>
      <c r="N1905" s="29"/>
      <c r="O1905" s="28" t="s">
        <v>18715</v>
      </c>
      <c r="P1905" s="30" t="s">
        <v>18716</v>
      </c>
      <c r="Q1905" s="28" t="s">
        <v>7048</v>
      </c>
      <c r="R1905" s="28" t="s">
        <v>18717</v>
      </c>
      <c r="S1905" s="18" t="s">
        <v>18718</v>
      </c>
      <c r="T1905" s="31">
        <v>4.077</v>
      </c>
      <c r="U1905" s="32">
        <v>4</v>
      </c>
      <c r="V1905" s="32">
        <v>3</v>
      </c>
      <c r="W1905" s="32">
        <v>6</v>
      </c>
    </row>
    <row r="1906" s="2" customFormat="1" ht="15.75" spans="1:23">
      <c r="A1906" s="27" t="s">
        <v>3736</v>
      </c>
      <c r="B1906" s="27" t="s">
        <v>3746</v>
      </c>
      <c r="C1906" s="16" t="s">
        <v>7544</v>
      </c>
      <c r="D1906" s="17" t="s">
        <v>18344</v>
      </c>
      <c r="E1906" s="18" t="s">
        <v>7040</v>
      </c>
      <c r="F1906" s="28" t="s">
        <v>7332</v>
      </c>
      <c r="G1906" s="28" t="s">
        <v>7333</v>
      </c>
      <c r="H1906" s="18" t="s">
        <v>18719</v>
      </c>
      <c r="I1906" s="29">
        <v>379.39</v>
      </c>
      <c r="J1906" s="18" t="s">
        <v>18720</v>
      </c>
      <c r="K1906" s="29">
        <v>75</v>
      </c>
      <c r="L1906" s="29">
        <v>197.69</v>
      </c>
      <c r="M1906" s="29" t="s">
        <v>7045</v>
      </c>
      <c r="N1906" s="29"/>
      <c r="O1906" s="28" t="s">
        <v>18721</v>
      </c>
      <c r="P1906" s="30" t="s">
        <v>18722</v>
      </c>
      <c r="Q1906" s="28" t="s">
        <v>7048</v>
      </c>
      <c r="R1906" s="28" t="s">
        <v>7049</v>
      </c>
      <c r="S1906" s="18" t="s">
        <v>18723</v>
      </c>
      <c r="T1906" s="31">
        <v>2.669</v>
      </c>
      <c r="U1906" s="32">
        <v>5</v>
      </c>
      <c r="V1906" s="32">
        <v>2</v>
      </c>
      <c r="W1906" s="32">
        <v>3</v>
      </c>
    </row>
    <row r="1907" s="2" customFormat="1" ht="15.75" spans="1:23">
      <c r="A1907" s="27" t="s">
        <v>3756</v>
      </c>
      <c r="B1907" s="27" t="s">
        <v>3766</v>
      </c>
      <c r="C1907" s="16" t="s">
        <v>7552</v>
      </c>
      <c r="D1907" s="17" t="s">
        <v>18344</v>
      </c>
      <c r="E1907" s="18" t="s">
        <v>7040</v>
      </c>
      <c r="F1907" s="28" t="s">
        <v>8606</v>
      </c>
      <c r="G1907" s="28" t="s">
        <v>8016</v>
      </c>
      <c r="H1907" s="18" t="s">
        <v>18724</v>
      </c>
      <c r="I1907" s="29">
        <v>508.61</v>
      </c>
      <c r="J1907" s="18" t="s">
        <v>18725</v>
      </c>
      <c r="K1907" s="29">
        <v>100</v>
      </c>
      <c r="L1907" s="29">
        <v>196.61</v>
      </c>
      <c r="M1907" s="29">
        <v>100</v>
      </c>
      <c r="N1907" s="29">
        <v>196.61</v>
      </c>
      <c r="O1907" s="28" t="s">
        <v>18726</v>
      </c>
      <c r="P1907" s="30" t="s">
        <v>18727</v>
      </c>
      <c r="Q1907" s="28" t="s">
        <v>7048</v>
      </c>
      <c r="R1907" s="28" t="s">
        <v>7049</v>
      </c>
      <c r="S1907" s="18" t="s">
        <v>18728</v>
      </c>
      <c r="T1907" s="31">
        <v>4.593</v>
      </c>
      <c r="U1907" s="32">
        <v>3</v>
      </c>
      <c r="V1907" s="32">
        <v>0</v>
      </c>
      <c r="W1907" s="32">
        <v>7</v>
      </c>
    </row>
    <row r="1908" s="2" customFormat="1" ht="15.75" spans="1:23">
      <c r="A1908" s="27" t="s">
        <v>3776</v>
      </c>
      <c r="B1908" s="27" t="s">
        <v>3786</v>
      </c>
      <c r="C1908" s="16" t="s">
        <v>7559</v>
      </c>
      <c r="D1908" s="17" t="s">
        <v>18344</v>
      </c>
      <c r="E1908" s="18" t="s">
        <v>7040</v>
      </c>
      <c r="F1908" s="28" t="s">
        <v>18729</v>
      </c>
      <c r="G1908" s="28" t="s">
        <v>7177</v>
      </c>
      <c r="H1908" s="18" t="s">
        <v>18730</v>
      </c>
      <c r="I1908" s="29">
        <v>463.55</v>
      </c>
      <c r="J1908" s="18" t="s">
        <v>18731</v>
      </c>
      <c r="K1908" s="29">
        <v>36</v>
      </c>
      <c r="L1908" s="29">
        <v>77.66</v>
      </c>
      <c r="M1908" s="29" t="s">
        <v>7045</v>
      </c>
      <c r="N1908" s="29"/>
      <c r="O1908" s="28" t="s">
        <v>18732</v>
      </c>
      <c r="P1908" s="30" t="s">
        <v>18733</v>
      </c>
      <c r="Q1908" s="28" t="s">
        <v>7048</v>
      </c>
      <c r="R1908" s="28" t="s">
        <v>18734</v>
      </c>
      <c r="S1908" s="18" t="s">
        <v>18735</v>
      </c>
      <c r="T1908" s="31">
        <v>3.697</v>
      </c>
      <c r="U1908" s="32">
        <v>6</v>
      </c>
      <c r="V1908" s="32">
        <v>2</v>
      </c>
      <c r="W1908" s="32">
        <v>7</v>
      </c>
    </row>
    <row r="1909" s="2" customFormat="1" ht="15.75" spans="1:23">
      <c r="A1909" s="27" t="s">
        <v>3796</v>
      </c>
      <c r="B1909" s="27" t="s">
        <v>3806</v>
      </c>
      <c r="C1909" s="16" t="s">
        <v>7567</v>
      </c>
      <c r="D1909" s="17" t="s">
        <v>18344</v>
      </c>
      <c r="E1909" s="18" t="s">
        <v>7040</v>
      </c>
      <c r="F1909" s="28" t="s">
        <v>7435</v>
      </c>
      <c r="G1909" s="28" t="s">
        <v>7177</v>
      </c>
      <c r="H1909" s="18" t="s">
        <v>18736</v>
      </c>
      <c r="I1909" s="29">
        <v>460.53</v>
      </c>
      <c r="J1909" s="18" t="s">
        <v>18737</v>
      </c>
      <c r="K1909" s="29">
        <v>70</v>
      </c>
      <c r="L1909" s="29">
        <v>152</v>
      </c>
      <c r="M1909" s="29" t="s">
        <v>7045</v>
      </c>
      <c r="N1909" s="29"/>
      <c r="O1909" s="28" t="s">
        <v>18738</v>
      </c>
      <c r="P1909" s="30" t="s">
        <v>18739</v>
      </c>
      <c r="Q1909" s="28" t="s">
        <v>7048</v>
      </c>
      <c r="R1909" s="28" t="s">
        <v>18740</v>
      </c>
      <c r="S1909" s="18" t="s">
        <v>18741</v>
      </c>
      <c r="T1909" s="31">
        <v>2.47</v>
      </c>
      <c r="U1909" s="32">
        <v>6</v>
      </c>
      <c r="V1909" s="32">
        <v>1</v>
      </c>
      <c r="W1909" s="32">
        <v>5</v>
      </c>
    </row>
    <row r="1910" s="2" customFormat="1" ht="15.75" spans="1:23">
      <c r="A1910" s="27" t="s">
        <v>3816</v>
      </c>
      <c r="B1910" s="27" t="s">
        <v>3826</v>
      </c>
      <c r="C1910" s="16" t="s">
        <v>7575</v>
      </c>
      <c r="D1910" s="17" t="s">
        <v>18344</v>
      </c>
      <c r="E1910" s="18" t="s">
        <v>7040</v>
      </c>
      <c r="F1910" s="28" t="s">
        <v>18742</v>
      </c>
      <c r="G1910" s="28" t="s">
        <v>7710</v>
      </c>
      <c r="H1910" s="18" t="s">
        <v>18743</v>
      </c>
      <c r="I1910" s="29">
        <v>379.48</v>
      </c>
      <c r="J1910" s="18" t="s">
        <v>18744</v>
      </c>
      <c r="K1910" s="29">
        <v>75</v>
      </c>
      <c r="L1910" s="29">
        <v>197.64</v>
      </c>
      <c r="M1910" s="29" t="s">
        <v>7045</v>
      </c>
      <c r="N1910" s="29"/>
      <c r="O1910" s="28" t="s">
        <v>18745</v>
      </c>
      <c r="P1910" s="30" t="s">
        <v>18746</v>
      </c>
      <c r="Q1910" s="28" t="s">
        <v>7048</v>
      </c>
      <c r="R1910" s="28" t="s">
        <v>7049</v>
      </c>
      <c r="S1910" s="18" t="s">
        <v>18747</v>
      </c>
      <c r="T1910" s="31">
        <v>3.283</v>
      </c>
      <c r="U1910" s="32">
        <v>2</v>
      </c>
      <c r="V1910" s="32">
        <v>2</v>
      </c>
      <c r="W1910" s="32">
        <v>3</v>
      </c>
    </row>
    <row r="1911" s="2" customFormat="1" ht="15.75" spans="1:23">
      <c r="A1911" s="27" t="s">
        <v>3836</v>
      </c>
      <c r="B1911" s="27" t="s">
        <v>3846</v>
      </c>
      <c r="C1911" s="16" t="s">
        <v>7581</v>
      </c>
      <c r="D1911" s="17" t="s">
        <v>18344</v>
      </c>
      <c r="E1911" s="18" t="s">
        <v>7040</v>
      </c>
      <c r="F1911" s="28" t="s">
        <v>18748</v>
      </c>
      <c r="G1911" s="28" t="s">
        <v>7612</v>
      </c>
      <c r="H1911" s="18" t="s">
        <v>18749</v>
      </c>
      <c r="I1911" s="29">
        <v>282.38</v>
      </c>
      <c r="J1911" s="18" t="s">
        <v>18750</v>
      </c>
      <c r="K1911" s="29">
        <v>15</v>
      </c>
      <c r="L1911" s="29">
        <v>53.12</v>
      </c>
      <c r="M1911" s="29" t="s">
        <v>7045</v>
      </c>
      <c r="N1911" s="29"/>
      <c r="O1911" s="28" t="s">
        <v>18751</v>
      </c>
      <c r="P1911" s="30" t="s">
        <v>18752</v>
      </c>
      <c r="Q1911" s="28" t="s">
        <v>7048</v>
      </c>
      <c r="R1911" s="28" t="s">
        <v>18753</v>
      </c>
      <c r="S1911" s="18" t="s">
        <v>18754</v>
      </c>
      <c r="T1911" s="31">
        <v>3.255</v>
      </c>
      <c r="U1911" s="32">
        <v>1</v>
      </c>
      <c r="V1911" s="32">
        <v>1</v>
      </c>
      <c r="W1911" s="32">
        <v>3</v>
      </c>
    </row>
    <row r="1912" s="2" customFormat="1" ht="15.75" spans="1:23">
      <c r="A1912" s="27" t="s">
        <v>3856</v>
      </c>
      <c r="B1912" s="27" t="s">
        <v>3866</v>
      </c>
      <c r="C1912" s="16" t="s">
        <v>7589</v>
      </c>
      <c r="D1912" s="17" t="s">
        <v>18344</v>
      </c>
      <c r="E1912" s="18" t="s">
        <v>7040</v>
      </c>
      <c r="F1912" s="28" t="s">
        <v>9996</v>
      </c>
      <c r="G1912" s="28" t="s">
        <v>7221</v>
      </c>
      <c r="H1912" s="18" t="s">
        <v>18755</v>
      </c>
      <c r="I1912" s="29">
        <v>228.2</v>
      </c>
      <c r="J1912" s="18" t="s">
        <v>18756</v>
      </c>
      <c r="K1912" s="29">
        <v>46</v>
      </c>
      <c r="L1912" s="29">
        <v>201.58</v>
      </c>
      <c r="M1912" s="29">
        <v>46</v>
      </c>
      <c r="N1912" s="29">
        <v>201.58</v>
      </c>
      <c r="O1912" s="28" t="s">
        <v>18757</v>
      </c>
      <c r="P1912" s="30" t="s">
        <v>18758</v>
      </c>
      <c r="Q1912" s="28" t="s">
        <v>7048</v>
      </c>
      <c r="R1912" s="28" t="s">
        <v>18759</v>
      </c>
      <c r="S1912" s="18" t="s">
        <v>18760</v>
      </c>
      <c r="T1912" s="31">
        <v>-1.747</v>
      </c>
      <c r="U1912" s="32">
        <v>3</v>
      </c>
      <c r="V1912" s="32">
        <v>3</v>
      </c>
      <c r="W1912" s="32">
        <v>2</v>
      </c>
    </row>
    <row r="1913" s="2" customFormat="1" ht="15.75" spans="1:23">
      <c r="A1913" s="27" t="s">
        <v>3876</v>
      </c>
      <c r="B1913" s="27" t="s">
        <v>3886</v>
      </c>
      <c r="C1913" s="16" t="s">
        <v>7596</v>
      </c>
      <c r="D1913" s="17" t="s">
        <v>18344</v>
      </c>
      <c r="E1913" s="18" t="s">
        <v>7040</v>
      </c>
      <c r="F1913" s="28" t="s">
        <v>7783</v>
      </c>
      <c r="G1913" s="28" t="s">
        <v>7316</v>
      </c>
      <c r="H1913" s="18" t="s">
        <v>18761</v>
      </c>
      <c r="I1913" s="29">
        <v>251.28</v>
      </c>
      <c r="J1913" s="18" t="s">
        <v>18762</v>
      </c>
      <c r="K1913" s="29">
        <v>50</v>
      </c>
      <c r="L1913" s="29">
        <v>198.98</v>
      </c>
      <c r="M1913" s="29" t="s">
        <v>7045</v>
      </c>
      <c r="N1913" s="29"/>
      <c r="O1913" s="28" t="s">
        <v>18763</v>
      </c>
      <c r="P1913" s="30" t="s">
        <v>18764</v>
      </c>
      <c r="Q1913" s="28" t="s">
        <v>7048</v>
      </c>
      <c r="R1913" s="28" t="s">
        <v>7049</v>
      </c>
      <c r="S1913" s="18" t="s">
        <v>18765</v>
      </c>
      <c r="T1913" s="31">
        <v>2.576</v>
      </c>
      <c r="U1913" s="32">
        <v>4</v>
      </c>
      <c r="V1913" s="32">
        <v>2</v>
      </c>
      <c r="W1913" s="32">
        <v>4</v>
      </c>
    </row>
    <row r="1914" s="2" customFormat="1" ht="15.75" spans="1:23">
      <c r="A1914" s="27" t="s">
        <v>3737</v>
      </c>
      <c r="B1914" s="27" t="s">
        <v>3747</v>
      </c>
      <c r="C1914" s="16" t="s">
        <v>7603</v>
      </c>
      <c r="D1914" s="17" t="s">
        <v>18344</v>
      </c>
      <c r="E1914" s="18" t="s">
        <v>7040</v>
      </c>
      <c r="F1914" s="28" t="s">
        <v>10557</v>
      </c>
      <c r="G1914" s="28" t="s">
        <v>7744</v>
      </c>
      <c r="H1914" s="18" t="s">
        <v>18766</v>
      </c>
      <c r="I1914" s="29">
        <v>430.4</v>
      </c>
      <c r="J1914" s="18" t="s">
        <v>18767</v>
      </c>
      <c r="K1914" s="29">
        <v>86</v>
      </c>
      <c r="L1914" s="29">
        <v>199.81</v>
      </c>
      <c r="M1914" s="29" t="s">
        <v>7045</v>
      </c>
      <c r="N1914" s="29"/>
      <c r="O1914" s="28" t="s">
        <v>18768</v>
      </c>
      <c r="P1914" s="30" t="s">
        <v>18769</v>
      </c>
      <c r="Q1914" s="28" t="s">
        <v>7048</v>
      </c>
      <c r="R1914" s="28" t="s">
        <v>7049</v>
      </c>
      <c r="S1914" s="18" t="s">
        <v>18770</v>
      </c>
      <c r="T1914" s="31">
        <v>4.785</v>
      </c>
      <c r="U1914" s="32">
        <v>5</v>
      </c>
      <c r="V1914" s="32">
        <v>1</v>
      </c>
      <c r="W1914" s="32">
        <v>5</v>
      </c>
    </row>
    <row r="1915" s="2" customFormat="1" ht="15.75" spans="1:23">
      <c r="A1915" s="27" t="s">
        <v>3757</v>
      </c>
      <c r="B1915" s="27" t="s">
        <v>3767</v>
      </c>
      <c r="C1915" s="16" t="s">
        <v>7610</v>
      </c>
      <c r="D1915" s="17" t="s">
        <v>18344</v>
      </c>
      <c r="E1915" s="18" t="s">
        <v>7040</v>
      </c>
      <c r="F1915" s="28" t="s">
        <v>18771</v>
      </c>
      <c r="G1915" s="28" t="s">
        <v>7349</v>
      </c>
      <c r="H1915" s="18" t="s">
        <v>18772</v>
      </c>
      <c r="I1915" s="29">
        <v>377.42</v>
      </c>
      <c r="J1915" s="18" t="s">
        <v>18773</v>
      </c>
      <c r="K1915" s="29">
        <v>18</v>
      </c>
      <c r="L1915" s="29">
        <v>47.69</v>
      </c>
      <c r="M1915" s="29" t="s">
        <v>7045</v>
      </c>
      <c r="N1915" s="29"/>
      <c r="O1915" s="28" t="s">
        <v>18774</v>
      </c>
      <c r="P1915" s="30" t="s">
        <v>18775</v>
      </c>
      <c r="Q1915" s="28" t="s">
        <v>7048</v>
      </c>
      <c r="R1915" s="28" t="s">
        <v>18776</v>
      </c>
      <c r="S1915" s="18" t="s">
        <v>18777</v>
      </c>
      <c r="T1915" s="31">
        <v>4.168</v>
      </c>
      <c r="U1915" s="32">
        <v>1</v>
      </c>
      <c r="V1915" s="32">
        <v>1</v>
      </c>
      <c r="W1915" s="32">
        <v>2</v>
      </c>
    </row>
    <row r="1916" s="2" customFormat="1" ht="15.75" spans="1:23">
      <c r="A1916" s="27" t="s">
        <v>3777</v>
      </c>
      <c r="B1916" s="27" t="s">
        <v>3787</v>
      </c>
      <c r="C1916" s="16" t="s">
        <v>7618</v>
      </c>
      <c r="D1916" s="17" t="s">
        <v>18344</v>
      </c>
      <c r="E1916" s="18" t="s">
        <v>7040</v>
      </c>
      <c r="F1916" s="28" t="s">
        <v>7777</v>
      </c>
      <c r="G1916" s="28" t="s">
        <v>7095</v>
      </c>
      <c r="H1916" s="18" t="s">
        <v>18778</v>
      </c>
      <c r="I1916" s="29">
        <v>506.29</v>
      </c>
      <c r="J1916" s="18" t="s">
        <v>18779</v>
      </c>
      <c r="K1916" s="29">
        <v>100</v>
      </c>
      <c r="L1916" s="29">
        <v>197.52</v>
      </c>
      <c r="M1916" s="29" t="s">
        <v>7045</v>
      </c>
      <c r="N1916" s="29"/>
      <c r="O1916" s="28" t="s">
        <v>18780</v>
      </c>
      <c r="P1916" s="30" t="s">
        <v>18781</v>
      </c>
      <c r="Q1916" s="28" t="s">
        <v>7048</v>
      </c>
      <c r="R1916" s="28" t="s">
        <v>18782</v>
      </c>
      <c r="S1916" s="18" t="s">
        <v>18783</v>
      </c>
      <c r="T1916" s="31">
        <v>2.932</v>
      </c>
      <c r="U1916" s="32">
        <v>6</v>
      </c>
      <c r="V1916" s="32">
        <v>3</v>
      </c>
      <c r="W1916" s="32">
        <v>6</v>
      </c>
    </row>
    <row r="1917" s="2" customFormat="1" ht="15.75" spans="1:23">
      <c r="A1917" s="27" t="s">
        <v>3797</v>
      </c>
      <c r="B1917" s="27" t="s">
        <v>3807</v>
      </c>
      <c r="C1917" s="16" t="s">
        <v>7626</v>
      </c>
      <c r="D1917" s="17" t="s">
        <v>18344</v>
      </c>
      <c r="E1917" s="18" t="s">
        <v>7040</v>
      </c>
      <c r="F1917" s="28" t="s">
        <v>7729</v>
      </c>
      <c r="G1917" s="28" t="s">
        <v>7333</v>
      </c>
      <c r="H1917" s="18" t="s">
        <v>18784</v>
      </c>
      <c r="I1917" s="29">
        <v>503.64</v>
      </c>
      <c r="J1917" s="18" t="s">
        <v>18785</v>
      </c>
      <c r="K1917" s="29">
        <v>100</v>
      </c>
      <c r="L1917" s="29">
        <v>198.55</v>
      </c>
      <c r="M1917" s="29" t="s">
        <v>7045</v>
      </c>
      <c r="N1917" s="29"/>
      <c r="O1917" s="28" t="s">
        <v>18786</v>
      </c>
      <c r="P1917" s="30" t="s">
        <v>18787</v>
      </c>
      <c r="Q1917" s="28" t="s">
        <v>7048</v>
      </c>
      <c r="R1917" s="28" t="s">
        <v>7049</v>
      </c>
      <c r="S1917" s="18" t="s">
        <v>18788</v>
      </c>
      <c r="T1917" s="31">
        <v>3.772</v>
      </c>
      <c r="U1917" s="32">
        <v>4</v>
      </c>
      <c r="V1917" s="32">
        <v>3</v>
      </c>
      <c r="W1917" s="32">
        <v>9</v>
      </c>
    </row>
    <row r="1918" s="2" customFormat="1" ht="15.75" spans="1:23">
      <c r="A1918" s="27" t="s">
        <v>3817</v>
      </c>
      <c r="B1918" s="27" t="s">
        <v>3827</v>
      </c>
      <c r="C1918" s="16" t="s">
        <v>7633</v>
      </c>
      <c r="D1918" s="17" t="s">
        <v>18344</v>
      </c>
      <c r="E1918" s="18" t="s">
        <v>7040</v>
      </c>
      <c r="F1918" s="28" t="s">
        <v>18789</v>
      </c>
      <c r="G1918" s="28" t="s">
        <v>7744</v>
      </c>
      <c r="H1918" s="18" t="s">
        <v>18790</v>
      </c>
      <c r="I1918" s="29">
        <v>355.31</v>
      </c>
      <c r="J1918" s="18" t="s">
        <v>18791</v>
      </c>
      <c r="K1918" s="29">
        <v>71</v>
      </c>
      <c r="L1918" s="29">
        <v>199.83</v>
      </c>
      <c r="M1918" s="29" t="s">
        <v>7045</v>
      </c>
      <c r="N1918" s="29"/>
      <c r="O1918" s="28" t="s">
        <v>18792</v>
      </c>
      <c r="P1918" s="30" t="s">
        <v>18793</v>
      </c>
      <c r="Q1918" s="28" t="s">
        <v>7048</v>
      </c>
      <c r="R1918" s="28" t="s">
        <v>7049</v>
      </c>
      <c r="S1918" s="18" t="s">
        <v>18794</v>
      </c>
      <c r="T1918" s="31">
        <v>2.923</v>
      </c>
      <c r="U1918" s="32">
        <v>5</v>
      </c>
      <c r="V1918" s="32">
        <v>0</v>
      </c>
      <c r="W1918" s="32">
        <v>7</v>
      </c>
    </row>
    <row r="1919" s="2" customFormat="1" ht="15.75" spans="1:23">
      <c r="A1919" s="27" t="s">
        <v>3837</v>
      </c>
      <c r="B1919" s="27" t="s">
        <v>3847</v>
      </c>
      <c r="C1919" s="16" t="s">
        <v>7639</v>
      </c>
      <c r="D1919" s="17" t="s">
        <v>18344</v>
      </c>
      <c r="E1919" s="18" t="s">
        <v>7040</v>
      </c>
      <c r="F1919" s="28" t="s">
        <v>18795</v>
      </c>
      <c r="G1919" s="28" t="s">
        <v>7212</v>
      </c>
      <c r="H1919" s="18" t="s">
        <v>18796</v>
      </c>
      <c r="I1919" s="29">
        <v>348.22</v>
      </c>
      <c r="J1919" s="18" t="s">
        <v>18797</v>
      </c>
      <c r="K1919" s="29">
        <v>28</v>
      </c>
      <c r="L1919" s="29">
        <v>80.41</v>
      </c>
      <c r="M1919" s="29" t="s">
        <v>7045</v>
      </c>
      <c r="N1919" s="29"/>
      <c r="O1919" s="28" t="s">
        <v>18798</v>
      </c>
      <c r="P1919" s="30" t="s">
        <v>18799</v>
      </c>
      <c r="Q1919" s="28" t="s">
        <v>7048</v>
      </c>
      <c r="R1919" s="28" t="s">
        <v>7049</v>
      </c>
      <c r="S1919" s="18" t="s">
        <v>18800</v>
      </c>
      <c r="T1919" s="31">
        <v>4.989</v>
      </c>
      <c r="U1919" s="32">
        <v>1</v>
      </c>
      <c r="V1919" s="32">
        <v>0</v>
      </c>
      <c r="W1919" s="32">
        <v>4</v>
      </c>
    </row>
    <row r="1920" s="2" customFormat="1" ht="15.75" spans="1:23">
      <c r="A1920" s="27" t="s">
        <v>3857</v>
      </c>
      <c r="B1920" s="27" t="s">
        <v>3867</v>
      </c>
      <c r="C1920" s="16" t="s">
        <v>7646</v>
      </c>
      <c r="D1920" s="17" t="s">
        <v>18344</v>
      </c>
      <c r="E1920" s="18" t="s">
        <v>7040</v>
      </c>
      <c r="F1920" s="28" t="s">
        <v>7465</v>
      </c>
      <c r="G1920" s="28" t="s">
        <v>8016</v>
      </c>
      <c r="H1920" s="18" t="s">
        <v>18801</v>
      </c>
      <c r="I1920" s="29">
        <v>473.57</v>
      </c>
      <c r="J1920" s="18" t="s">
        <v>18802</v>
      </c>
      <c r="K1920" s="29">
        <v>95</v>
      </c>
      <c r="L1920" s="29">
        <v>200.6</v>
      </c>
      <c r="M1920" s="29" t="s">
        <v>7045</v>
      </c>
      <c r="N1920" s="29"/>
      <c r="O1920" s="28" t="s">
        <v>18803</v>
      </c>
      <c r="P1920" s="30" t="s">
        <v>18804</v>
      </c>
      <c r="Q1920" s="28" t="s">
        <v>7048</v>
      </c>
      <c r="R1920" s="28" t="s">
        <v>18805</v>
      </c>
      <c r="S1920" s="18" t="s">
        <v>18806</v>
      </c>
      <c r="T1920" s="31">
        <v>6.214</v>
      </c>
      <c r="U1920" s="32">
        <v>3</v>
      </c>
      <c r="V1920" s="32">
        <v>3</v>
      </c>
      <c r="W1920" s="32">
        <v>7</v>
      </c>
    </row>
    <row r="1921" s="2" customFormat="1" ht="15.75" spans="1:23">
      <c r="A1921" s="27" t="s">
        <v>3877</v>
      </c>
      <c r="B1921" s="27" t="s">
        <v>3887</v>
      </c>
      <c r="C1921" s="16" t="s">
        <v>7654</v>
      </c>
      <c r="D1921" s="17" t="s">
        <v>18344</v>
      </c>
      <c r="E1921" s="18" t="s">
        <v>7040</v>
      </c>
      <c r="F1921" s="28" t="s">
        <v>18807</v>
      </c>
      <c r="G1921" s="28" t="s">
        <v>7466</v>
      </c>
      <c r="H1921" s="18" t="s">
        <v>18808</v>
      </c>
      <c r="I1921" s="29">
        <v>396.44</v>
      </c>
      <c r="J1921" s="18" t="s">
        <v>18809</v>
      </c>
      <c r="K1921" s="29">
        <v>79</v>
      </c>
      <c r="L1921" s="29">
        <v>199.27</v>
      </c>
      <c r="M1921" s="29" t="s">
        <v>7045</v>
      </c>
      <c r="N1921" s="29"/>
      <c r="O1921" s="28" t="s">
        <v>18810</v>
      </c>
      <c r="P1921" s="30" t="s">
        <v>7673</v>
      </c>
      <c r="Q1921" s="28" t="s">
        <v>7048</v>
      </c>
      <c r="R1921" s="28" t="s">
        <v>18811</v>
      </c>
      <c r="S1921" s="18" t="s">
        <v>18812</v>
      </c>
      <c r="T1921" s="31">
        <v>2.098</v>
      </c>
      <c r="U1921" s="32">
        <v>6</v>
      </c>
      <c r="V1921" s="32">
        <v>1</v>
      </c>
      <c r="W1921" s="32">
        <v>5</v>
      </c>
    </row>
    <row r="1922" s="2" customFormat="1" ht="15.75" spans="1:23">
      <c r="A1922" s="27" t="s">
        <v>3889</v>
      </c>
      <c r="B1922" s="27" t="s">
        <v>3899</v>
      </c>
      <c r="C1922" s="16" t="s">
        <v>7038</v>
      </c>
      <c r="D1922" s="17" t="s">
        <v>18813</v>
      </c>
      <c r="E1922" s="18" t="s">
        <v>7040</v>
      </c>
      <c r="F1922" s="28" t="s">
        <v>11123</v>
      </c>
      <c r="G1922" s="28" t="s">
        <v>7710</v>
      </c>
      <c r="H1922" s="18" t="s">
        <v>18814</v>
      </c>
      <c r="I1922" s="29">
        <v>432.52</v>
      </c>
      <c r="J1922" s="18" t="s">
        <v>18815</v>
      </c>
      <c r="K1922" s="29">
        <v>36</v>
      </c>
      <c r="L1922" s="29">
        <v>83.23</v>
      </c>
      <c r="M1922" s="29" t="s">
        <v>7045</v>
      </c>
      <c r="N1922" s="29"/>
      <c r="O1922" s="28" t="s">
        <v>18816</v>
      </c>
      <c r="P1922" s="30" t="s">
        <v>18817</v>
      </c>
      <c r="Q1922" s="28" t="s">
        <v>7048</v>
      </c>
      <c r="R1922" s="28"/>
      <c r="S1922" s="18" t="s">
        <v>18818</v>
      </c>
      <c r="T1922" s="31">
        <v>3.556</v>
      </c>
      <c r="U1922" s="32">
        <v>4</v>
      </c>
      <c r="V1922" s="32">
        <v>1</v>
      </c>
      <c r="W1922" s="32">
        <v>6</v>
      </c>
    </row>
    <row r="1923" s="2" customFormat="1" ht="15.75" spans="1:23">
      <c r="A1923" s="27" t="s">
        <v>3909</v>
      </c>
      <c r="B1923" s="27" t="s">
        <v>3919</v>
      </c>
      <c r="C1923" s="16" t="s">
        <v>7051</v>
      </c>
      <c r="D1923" s="17" t="s">
        <v>18813</v>
      </c>
      <c r="E1923" s="18" t="s">
        <v>7040</v>
      </c>
      <c r="F1923" s="28" t="s">
        <v>11690</v>
      </c>
      <c r="G1923" s="28" t="s">
        <v>7177</v>
      </c>
      <c r="H1923" s="18" t="s">
        <v>18819</v>
      </c>
      <c r="I1923" s="29">
        <v>334.37</v>
      </c>
      <c r="J1923" s="18" t="s">
        <v>18820</v>
      </c>
      <c r="K1923" s="29">
        <v>52</v>
      </c>
      <c r="L1923" s="29">
        <v>155.52</v>
      </c>
      <c r="M1923" s="29" t="s">
        <v>7045</v>
      </c>
      <c r="N1923" s="29"/>
      <c r="O1923" s="28" t="s">
        <v>18821</v>
      </c>
      <c r="P1923" s="30" t="s">
        <v>9261</v>
      </c>
      <c r="Q1923" s="28" t="s">
        <v>7048</v>
      </c>
      <c r="R1923" s="28" t="s">
        <v>7049</v>
      </c>
      <c r="S1923" s="18" t="s">
        <v>18822</v>
      </c>
      <c r="T1923" s="31">
        <v>2.442</v>
      </c>
      <c r="U1923" s="32">
        <v>2</v>
      </c>
      <c r="V1923" s="32">
        <v>2</v>
      </c>
      <c r="W1923" s="32">
        <v>3</v>
      </c>
    </row>
    <row r="1924" s="2" customFormat="1" ht="15.75" spans="1:23">
      <c r="A1924" s="27" t="s">
        <v>3929</v>
      </c>
      <c r="B1924" s="27" t="s">
        <v>3939</v>
      </c>
      <c r="C1924" s="16" t="s">
        <v>7060</v>
      </c>
      <c r="D1924" s="17" t="s">
        <v>18813</v>
      </c>
      <c r="E1924" s="18" t="s">
        <v>7040</v>
      </c>
      <c r="F1924" s="28" t="s">
        <v>13713</v>
      </c>
      <c r="G1924" s="28" t="s">
        <v>7129</v>
      </c>
      <c r="H1924" s="18" t="s">
        <v>18823</v>
      </c>
      <c r="I1924" s="29">
        <v>477.64</v>
      </c>
      <c r="J1924" s="18" t="s">
        <v>18824</v>
      </c>
      <c r="K1924" s="29">
        <v>96</v>
      </c>
      <c r="L1924" s="29">
        <v>200.99</v>
      </c>
      <c r="M1924" s="29" t="s">
        <v>7045</v>
      </c>
      <c r="N1924" s="29"/>
      <c r="O1924" s="28" t="s">
        <v>18825</v>
      </c>
      <c r="P1924" s="30" t="s">
        <v>18826</v>
      </c>
      <c r="Q1924" s="28" t="s">
        <v>7048</v>
      </c>
      <c r="R1924" s="28" t="s">
        <v>7049</v>
      </c>
      <c r="S1924" s="18" t="s">
        <v>18827</v>
      </c>
      <c r="T1924" s="31">
        <v>3.218</v>
      </c>
      <c r="U1924" s="32">
        <v>3</v>
      </c>
      <c r="V1924" s="32">
        <v>3</v>
      </c>
      <c r="W1924" s="32">
        <v>12</v>
      </c>
    </row>
    <row r="1925" s="2" customFormat="1" ht="15.75" spans="1:23">
      <c r="A1925" s="27" t="s">
        <v>3949</v>
      </c>
      <c r="B1925" s="27" t="s">
        <v>3959</v>
      </c>
      <c r="C1925" s="16" t="s">
        <v>7069</v>
      </c>
      <c r="D1925" s="17" t="s">
        <v>18813</v>
      </c>
      <c r="E1925" s="18" t="s">
        <v>7040</v>
      </c>
      <c r="F1925" s="28" t="s">
        <v>13713</v>
      </c>
      <c r="G1925" s="28" t="s">
        <v>7129</v>
      </c>
      <c r="H1925" s="18" t="s">
        <v>18828</v>
      </c>
      <c r="I1925" s="29">
        <v>331.41</v>
      </c>
      <c r="J1925" s="18" t="s">
        <v>18829</v>
      </c>
      <c r="K1925" s="29">
        <v>54</v>
      </c>
      <c r="L1925" s="29">
        <v>162.94</v>
      </c>
      <c r="M1925" s="29" t="s">
        <v>7045</v>
      </c>
      <c r="N1925" s="29"/>
      <c r="O1925" s="28" t="s">
        <v>18830</v>
      </c>
      <c r="P1925" s="30" t="s">
        <v>18831</v>
      </c>
      <c r="Q1925" s="28" t="s">
        <v>7048</v>
      </c>
      <c r="R1925" s="28" t="s">
        <v>18832</v>
      </c>
      <c r="S1925" s="18" t="s">
        <v>18833</v>
      </c>
      <c r="T1925" s="31">
        <v>0.239</v>
      </c>
      <c r="U1925" s="32">
        <v>3</v>
      </c>
      <c r="V1925" s="32">
        <v>4</v>
      </c>
      <c r="W1925" s="32">
        <v>8</v>
      </c>
    </row>
    <row r="1926" s="2" customFormat="1" ht="15.75" spans="1:23">
      <c r="A1926" s="27" t="s">
        <v>3969</v>
      </c>
      <c r="B1926" s="27" t="s">
        <v>3979</v>
      </c>
      <c r="C1926" s="16" t="s">
        <v>7077</v>
      </c>
      <c r="D1926" s="17" t="s">
        <v>18813</v>
      </c>
      <c r="E1926" s="18" t="s">
        <v>7040</v>
      </c>
      <c r="F1926" s="28" t="s">
        <v>13713</v>
      </c>
      <c r="G1926" s="28" t="s">
        <v>7129</v>
      </c>
      <c r="H1926" s="18" t="s">
        <v>18834</v>
      </c>
      <c r="I1926" s="29">
        <v>388.46</v>
      </c>
      <c r="J1926" s="18" t="s">
        <v>18835</v>
      </c>
      <c r="K1926" s="29">
        <v>78</v>
      </c>
      <c r="L1926" s="29">
        <v>200.79</v>
      </c>
      <c r="M1926" s="29" t="s">
        <v>7045</v>
      </c>
      <c r="N1926" s="29"/>
      <c r="O1926" s="28" t="s">
        <v>18836</v>
      </c>
      <c r="P1926" s="30" t="s">
        <v>18837</v>
      </c>
      <c r="Q1926" s="28" t="s">
        <v>7048</v>
      </c>
      <c r="R1926" s="28" t="s">
        <v>18838</v>
      </c>
      <c r="S1926" s="18" t="s">
        <v>18839</v>
      </c>
      <c r="T1926" s="31">
        <v>1.624</v>
      </c>
      <c r="U1926" s="32">
        <v>3</v>
      </c>
      <c r="V1926" s="32">
        <v>4</v>
      </c>
      <c r="W1926" s="32">
        <v>9</v>
      </c>
    </row>
    <row r="1927" s="2" customFormat="1" ht="15.75" spans="1:23">
      <c r="A1927" s="27" t="s">
        <v>3989</v>
      </c>
      <c r="B1927" s="27" t="s">
        <v>3999</v>
      </c>
      <c r="C1927" s="16" t="s">
        <v>7085</v>
      </c>
      <c r="D1927" s="17" t="s">
        <v>18813</v>
      </c>
      <c r="E1927" s="18" t="s">
        <v>7040</v>
      </c>
      <c r="F1927" s="28" t="s">
        <v>7783</v>
      </c>
      <c r="G1927" s="28" t="s">
        <v>7316</v>
      </c>
      <c r="H1927" s="18" t="s">
        <v>18840</v>
      </c>
      <c r="I1927" s="29">
        <v>602.7</v>
      </c>
      <c r="J1927" s="18" t="s">
        <v>18841</v>
      </c>
      <c r="K1927" s="29">
        <v>83</v>
      </c>
      <c r="L1927" s="29">
        <v>137.71</v>
      </c>
      <c r="M1927" s="29">
        <v>100</v>
      </c>
      <c r="N1927" s="29">
        <v>165.92</v>
      </c>
      <c r="O1927" s="28" t="s">
        <v>18842</v>
      </c>
      <c r="P1927" s="30" t="s">
        <v>18843</v>
      </c>
      <c r="Q1927" s="28" t="s">
        <v>15644</v>
      </c>
      <c r="R1927" s="28" t="s">
        <v>7049</v>
      </c>
      <c r="S1927" s="18" t="s">
        <v>18844</v>
      </c>
      <c r="T1927" s="31">
        <v>4.543</v>
      </c>
      <c r="U1927" s="32">
        <v>4</v>
      </c>
      <c r="V1927" s="32">
        <v>1</v>
      </c>
      <c r="W1927" s="32">
        <v>7</v>
      </c>
    </row>
    <row r="1928" s="2" customFormat="1" ht="15.75" spans="1:23">
      <c r="A1928" s="27" t="s">
        <v>4009</v>
      </c>
      <c r="B1928" s="27" t="s">
        <v>4019</v>
      </c>
      <c r="C1928" s="16" t="s">
        <v>7093</v>
      </c>
      <c r="D1928" s="17" t="s">
        <v>18813</v>
      </c>
      <c r="E1928" s="18" t="s">
        <v>7040</v>
      </c>
      <c r="F1928" s="28" t="s">
        <v>7465</v>
      </c>
      <c r="G1928" s="28" t="s">
        <v>7466</v>
      </c>
      <c r="H1928" s="18" t="s">
        <v>18845</v>
      </c>
      <c r="I1928" s="29">
        <v>374.44</v>
      </c>
      <c r="J1928" s="18" t="s">
        <v>18846</v>
      </c>
      <c r="K1928" s="29">
        <v>47</v>
      </c>
      <c r="L1928" s="29">
        <v>125.52</v>
      </c>
      <c r="M1928" s="29" t="s">
        <v>7045</v>
      </c>
      <c r="N1928" s="29"/>
      <c r="O1928" s="28" t="s">
        <v>18847</v>
      </c>
      <c r="P1928" s="30" t="s">
        <v>18848</v>
      </c>
      <c r="Q1928" s="28" t="s">
        <v>7116</v>
      </c>
      <c r="R1928" s="28" t="s">
        <v>7049</v>
      </c>
      <c r="S1928" s="18" t="s">
        <v>18849</v>
      </c>
      <c r="T1928" s="31">
        <v>2.363</v>
      </c>
      <c r="U1928" s="32">
        <v>2</v>
      </c>
      <c r="V1928" s="32">
        <v>3</v>
      </c>
      <c r="W1928" s="32">
        <v>3</v>
      </c>
    </row>
    <row r="1929" s="2" customFormat="1" ht="15.75" spans="1:23">
      <c r="A1929" s="27" t="s">
        <v>4029</v>
      </c>
      <c r="B1929" s="27" t="s">
        <v>4039</v>
      </c>
      <c r="C1929" s="16" t="s">
        <v>7102</v>
      </c>
      <c r="D1929" s="17" t="s">
        <v>18813</v>
      </c>
      <c r="E1929" s="18" t="s">
        <v>7040</v>
      </c>
      <c r="F1929" s="28" t="s">
        <v>18850</v>
      </c>
      <c r="G1929" s="28" t="s">
        <v>8476</v>
      </c>
      <c r="H1929" s="18" t="s">
        <v>18851</v>
      </c>
      <c r="I1929" s="29">
        <v>458.6</v>
      </c>
      <c r="J1929" s="18" t="s">
        <v>18852</v>
      </c>
      <c r="K1929" s="29">
        <v>55</v>
      </c>
      <c r="L1929" s="29">
        <v>119.93</v>
      </c>
      <c r="M1929" s="29" t="s">
        <v>7045</v>
      </c>
      <c r="N1929" s="29"/>
      <c r="O1929" s="28" t="s">
        <v>18853</v>
      </c>
      <c r="P1929" s="30" t="s">
        <v>18854</v>
      </c>
      <c r="Q1929" s="28" t="s">
        <v>7048</v>
      </c>
      <c r="R1929" s="28" t="s">
        <v>7049</v>
      </c>
      <c r="S1929" s="18" t="s">
        <v>18855</v>
      </c>
      <c r="T1929" s="31">
        <v>3.854</v>
      </c>
      <c r="U1929" s="32">
        <v>3</v>
      </c>
      <c r="V1929" s="32">
        <v>1</v>
      </c>
      <c r="W1929" s="32">
        <v>7</v>
      </c>
    </row>
    <row r="1930" s="2" customFormat="1" ht="15.75" spans="1:23">
      <c r="A1930" s="27" t="s">
        <v>3890</v>
      </c>
      <c r="B1930" s="27" t="s">
        <v>3900</v>
      </c>
      <c r="C1930" s="16" t="s">
        <v>7110</v>
      </c>
      <c r="D1930" s="17" t="s">
        <v>18813</v>
      </c>
      <c r="E1930" s="18" t="s">
        <v>7040</v>
      </c>
      <c r="F1930" s="28" t="s">
        <v>18856</v>
      </c>
      <c r="G1930" s="28" t="s">
        <v>7466</v>
      </c>
      <c r="H1930" s="18" t="s">
        <v>18857</v>
      </c>
      <c r="I1930" s="29">
        <v>464.44</v>
      </c>
      <c r="J1930" s="18" t="s">
        <v>18858</v>
      </c>
      <c r="K1930" s="29">
        <v>92</v>
      </c>
      <c r="L1930" s="29">
        <v>198.09</v>
      </c>
      <c r="M1930" s="29" t="s">
        <v>7045</v>
      </c>
      <c r="N1930" s="29"/>
      <c r="O1930" s="28" t="s">
        <v>18859</v>
      </c>
      <c r="P1930" s="30" t="s">
        <v>18860</v>
      </c>
      <c r="Q1930" s="28" t="s">
        <v>7048</v>
      </c>
      <c r="R1930" s="28"/>
      <c r="S1930" s="18" t="s">
        <v>18861</v>
      </c>
      <c r="T1930" s="31">
        <v>1.395</v>
      </c>
      <c r="U1930" s="32">
        <v>4</v>
      </c>
      <c r="V1930" s="32">
        <v>3</v>
      </c>
      <c r="W1930" s="32">
        <v>8</v>
      </c>
    </row>
    <row r="1931" s="2" customFormat="1" ht="15.75" spans="1:23">
      <c r="A1931" s="27" t="s">
        <v>3910</v>
      </c>
      <c r="B1931" s="27" t="s">
        <v>3920</v>
      </c>
      <c r="C1931" s="16" t="s">
        <v>7119</v>
      </c>
      <c r="D1931" s="17" t="s">
        <v>18813</v>
      </c>
      <c r="E1931" s="18" t="s">
        <v>7040</v>
      </c>
      <c r="F1931" s="28" t="s">
        <v>18862</v>
      </c>
      <c r="G1931" s="28" t="s">
        <v>7095</v>
      </c>
      <c r="H1931" s="18" t="s">
        <v>18863</v>
      </c>
      <c r="I1931" s="29">
        <v>471.46</v>
      </c>
      <c r="J1931" s="18" t="s">
        <v>18864</v>
      </c>
      <c r="K1931" s="29">
        <v>94</v>
      </c>
      <c r="L1931" s="29">
        <v>199.38</v>
      </c>
      <c r="M1931" s="29" t="s">
        <v>7045</v>
      </c>
      <c r="N1931" s="29"/>
      <c r="O1931" s="28" t="s">
        <v>18865</v>
      </c>
      <c r="P1931" s="30" t="s">
        <v>18866</v>
      </c>
      <c r="Q1931" s="28" t="s">
        <v>7048</v>
      </c>
      <c r="R1931" s="28" t="s">
        <v>18867</v>
      </c>
      <c r="S1931" s="18" t="s">
        <v>18868</v>
      </c>
      <c r="T1931" s="31">
        <v>2.473</v>
      </c>
      <c r="U1931" s="32">
        <v>8</v>
      </c>
      <c r="V1931" s="32">
        <v>2</v>
      </c>
      <c r="W1931" s="32">
        <v>7</v>
      </c>
    </row>
    <row r="1932" s="2" customFormat="1" ht="15.75" spans="1:23">
      <c r="A1932" s="27" t="s">
        <v>3930</v>
      </c>
      <c r="B1932" s="27" t="s">
        <v>3940</v>
      </c>
      <c r="C1932" s="16" t="s">
        <v>7127</v>
      </c>
      <c r="D1932" s="17" t="s">
        <v>18813</v>
      </c>
      <c r="E1932" s="18" t="s">
        <v>7040</v>
      </c>
      <c r="F1932" s="28" t="s">
        <v>18869</v>
      </c>
      <c r="G1932" s="28" t="s">
        <v>8476</v>
      </c>
      <c r="H1932" s="18" t="s">
        <v>18870</v>
      </c>
      <c r="I1932" s="29">
        <v>394.85</v>
      </c>
      <c r="J1932" s="18" t="s">
        <v>18871</v>
      </c>
      <c r="K1932" s="29">
        <v>78</v>
      </c>
      <c r="L1932" s="29">
        <v>197.54</v>
      </c>
      <c r="M1932" s="29" t="s">
        <v>7045</v>
      </c>
      <c r="N1932" s="29"/>
      <c r="O1932" s="28" t="s">
        <v>18872</v>
      </c>
      <c r="P1932" s="30" t="s">
        <v>18873</v>
      </c>
      <c r="Q1932" s="28" t="s">
        <v>7048</v>
      </c>
      <c r="R1932" s="28" t="s">
        <v>18874</v>
      </c>
      <c r="S1932" s="18" t="s">
        <v>18875</v>
      </c>
      <c r="T1932" s="31">
        <v>2.366</v>
      </c>
      <c r="U1932" s="32">
        <v>2</v>
      </c>
      <c r="V1932" s="32">
        <v>1</v>
      </c>
      <c r="W1932" s="32">
        <v>3</v>
      </c>
    </row>
    <row r="1933" s="2" customFormat="1" ht="15.75" spans="1:23">
      <c r="A1933" s="27" t="s">
        <v>3950</v>
      </c>
      <c r="B1933" s="27" t="s">
        <v>3960</v>
      </c>
      <c r="C1933" s="16" t="s">
        <v>7136</v>
      </c>
      <c r="D1933" s="17" t="s">
        <v>18813</v>
      </c>
      <c r="E1933" s="18" t="s">
        <v>7040</v>
      </c>
      <c r="F1933" s="28" t="s">
        <v>18876</v>
      </c>
      <c r="G1933" s="28" t="s">
        <v>7079</v>
      </c>
      <c r="H1933" s="18" t="s">
        <v>18877</v>
      </c>
      <c r="I1933" s="29">
        <v>423.44</v>
      </c>
      <c r="J1933" s="18" t="s">
        <v>18878</v>
      </c>
      <c r="K1933" s="29">
        <v>85</v>
      </c>
      <c r="L1933" s="29">
        <v>200.74</v>
      </c>
      <c r="M1933" s="29" t="s">
        <v>7045</v>
      </c>
      <c r="N1933" s="29"/>
      <c r="O1933" s="28" t="s">
        <v>18879</v>
      </c>
      <c r="P1933" s="30" t="s">
        <v>18880</v>
      </c>
      <c r="Q1933" s="28" t="s">
        <v>7048</v>
      </c>
      <c r="R1933" s="28" t="s">
        <v>18881</v>
      </c>
      <c r="S1933" s="18" t="s">
        <v>18882</v>
      </c>
      <c r="T1933" s="31">
        <v>4.087</v>
      </c>
      <c r="U1933" s="32">
        <v>5</v>
      </c>
      <c r="V1933" s="32">
        <v>3</v>
      </c>
      <c r="W1933" s="32">
        <v>10</v>
      </c>
    </row>
    <row r="1934" s="2" customFormat="1" ht="15.75" spans="1:23">
      <c r="A1934" s="27" t="s">
        <v>3970</v>
      </c>
      <c r="B1934" s="27" t="s">
        <v>3980</v>
      </c>
      <c r="C1934" s="16" t="s">
        <v>7144</v>
      </c>
      <c r="D1934" s="17" t="s">
        <v>18813</v>
      </c>
      <c r="E1934" s="18" t="s">
        <v>7040</v>
      </c>
      <c r="F1934" s="28" t="s">
        <v>18883</v>
      </c>
      <c r="G1934" s="28" t="s">
        <v>8476</v>
      </c>
      <c r="H1934" s="18" t="s">
        <v>18884</v>
      </c>
      <c r="I1934" s="29">
        <v>380.91</v>
      </c>
      <c r="J1934" s="18" t="s">
        <v>18885</v>
      </c>
      <c r="K1934" s="29">
        <v>76</v>
      </c>
      <c r="L1934" s="29">
        <v>199.52</v>
      </c>
      <c r="M1934" s="29" t="s">
        <v>7045</v>
      </c>
      <c r="N1934" s="29"/>
      <c r="O1934" s="28" t="s">
        <v>18886</v>
      </c>
      <c r="P1934" s="30" t="s">
        <v>18887</v>
      </c>
      <c r="Q1934" s="28" t="s">
        <v>7048</v>
      </c>
      <c r="R1934" s="28" t="s">
        <v>7049</v>
      </c>
      <c r="S1934" s="18" t="s">
        <v>18888</v>
      </c>
      <c r="T1934" s="31">
        <v>4.265</v>
      </c>
      <c r="U1934" s="32">
        <v>2</v>
      </c>
      <c r="V1934" s="32">
        <v>1</v>
      </c>
      <c r="W1934" s="32">
        <v>4</v>
      </c>
    </row>
    <row r="1935" s="2" customFormat="1" ht="15.75" spans="1:23">
      <c r="A1935" s="27" t="s">
        <v>3990</v>
      </c>
      <c r="B1935" s="27" t="s">
        <v>4000</v>
      </c>
      <c r="C1935" s="16" t="s">
        <v>7152</v>
      </c>
      <c r="D1935" s="17" t="s">
        <v>18813</v>
      </c>
      <c r="E1935" s="18" t="s">
        <v>7040</v>
      </c>
      <c r="F1935" s="28" t="s">
        <v>16412</v>
      </c>
      <c r="G1935" s="28" t="s">
        <v>8016</v>
      </c>
      <c r="H1935" s="18" t="s">
        <v>18889</v>
      </c>
      <c r="I1935" s="29">
        <v>516.6</v>
      </c>
      <c r="J1935" s="18" t="s">
        <v>18890</v>
      </c>
      <c r="K1935" s="29">
        <v>100</v>
      </c>
      <c r="L1935" s="29">
        <v>193.57</v>
      </c>
      <c r="M1935" s="29" t="s">
        <v>7045</v>
      </c>
      <c r="N1935" s="29"/>
      <c r="O1935" s="28" t="s">
        <v>18891</v>
      </c>
      <c r="P1935" s="30" t="s">
        <v>18892</v>
      </c>
      <c r="Q1935" s="28" t="s">
        <v>7048</v>
      </c>
      <c r="R1935" s="28" t="s">
        <v>7049</v>
      </c>
      <c r="S1935" s="18" t="s">
        <v>18893</v>
      </c>
      <c r="T1935" s="31">
        <v>3.834</v>
      </c>
      <c r="U1935" s="32">
        <v>3</v>
      </c>
      <c r="V1935" s="32">
        <v>0</v>
      </c>
      <c r="W1935" s="32">
        <v>10</v>
      </c>
    </row>
    <row r="1936" s="2" customFormat="1" ht="15.75" spans="1:23">
      <c r="A1936" s="27" t="s">
        <v>4010</v>
      </c>
      <c r="B1936" s="27" t="s">
        <v>4020</v>
      </c>
      <c r="C1936" s="16" t="s">
        <v>7161</v>
      </c>
      <c r="D1936" s="17" t="s">
        <v>18813</v>
      </c>
      <c r="E1936" s="18" t="s">
        <v>7040</v>
      </c>
      <c r="F1936" s="28" t="s">
        <v>18894</v>
      </c>
      <c r="G1936" s="28" t="s">
        <v>7221</v>
      </c>
      <c r="H1936" s="18" t="s">
        <v>18895</v>
      </c>
      <c r="I1936" s="29">
        <v>423.9</v>
      </c>
      <c r="J1936" s="18" t="s">
        <v>18896</v>
      </c>
      <c r="K1936" s="29">
        <v>84</v>
      </c>
      <c r="L1936" s="29">
        <v>198.16</v>
      </c>
      <c r="M1936" s="29" t="s">
        <v>7045</v>
      </c>
      <c r="N1936" s="29"/>
      <c r="O1936" s="28" t="s">
        <v>18897</v>
      </c>
      <c r="P1936" s="30" t="s">
        <v>18898</v>
      </c>
      <c r="Q1936" s="28" t="s">
        <v>7048</v>
      </c>
      <c r="R1936" s="28" t="s">
        <v>18899</v>
      </c>
      <c r="S1936" s="18" t="s">
        <v>18900</v>
      </c>
      <c r="T1936" s="31">
        <v>3.288</v>
      </c>
      <c r="U1936" s="32">
        <v>5</v>
      </c>
      <c r="V1936" s="32">
        <v>1</v>
      </c>
      <c r="W1936" s="32">
        <v>5</v>
      </c>
    </row>
    <row r="1937" s="2" customFormat="1" ht="15.75" spans="1:23">
      <c r="A1937" s="27" t="s">
        <v>4030</v>
      </c>
      <c r="B1937" s="27" t="s">
        <v>4040</v>
      </c>
      <c r="C1937" s="16" t="s">
        <v>7167</v>
      </c>
      <c r="D1937" s="17" t="s">
        <v>18813</v>
      </c>
      <c r="E1937" s="18" t="s">
        <v>7040</v>
      </c>
      <c r="F1937" s="28" t="s">
        <v>18901</v>
      </c>
      <c r="G1937" s="28" t="s">
        <v>7612</v>
      </c>
      <c r="H1937" s="18" t="s">
        <v>18902</v>
      </c>
      <c r="I1937" s="29">
        <v>396.44</v>
      </c>
      <c r="J1937" s="18" t="s">
        <v>18903</v>
      </c>
      <c r="K1937" s="29">
        <v>49</v>
      </c>
      <c r="L1937" s="29">
        <v>123.6</v>
      </c>
      <c r="M1937" s="29" t="s">
        <v>7045</v>
      </c>
      <c r="N1937" s="29"/>
      <c r="O1937" s="28" t="s">
        <v>18904</v>
      </c>
      <c r="P1937" s="30" t="s">
        <v>18905</v>
      </c>
      <c r="Q1937" s="28" t="s">
        <v>7048</v>
      </c>
      <c r="R1937" s="28" t="s">
        <v>7049</v>
      </c>
      <c r="S1937" s="18" t="s">
        <v>18906</v>
      </c>
      <c r="T1937" s="31">
        <v>2.797</v>
      </c>
      <c r="U1937" s="32">
        <v>5</v>
      </c>
      <c r="V1937" s="32">
        <v>1</v>
      </c>
      <c r="W1937" s="32">
        <v>4</v>
      </c>
    </row>
    <row r="1938" s="2" customFormat="1" ht="15.75" spans="1:23">
      <c r="A1938" s="27" t="s">
        <v>3891</v>
      </c>
      <c r="B1938" s="27" t="s">
        <v>3901</v>
      </c>
      <c r="C1938" s="16" t="s">
        <v>7175</v>
      </c>
      <c r="D1938" s="17" t="s">
        <v>18813</v>
      </c>
      <c r="E1938" s="18" t="s">
        <v>7040</v>
      </c>
      <c r="F1938" s="28" t="s">
        <v>8651</v>
      </c>
      <c r="G1938" s="28" t="s">
        <v>7079</v>
      </c>
      <c r="H1938" s="18" t="s">
        <v>18907</v>
      </c>
      <c r="I1938" s="29">
        <v>724.77</v>
      </c>
      <c r="J1938" s="18" t="s">
        <v>18908</v>
      </c>
      <c r="K1938" s="29">
        <v>100</v>
      </c>
      <c r="L1938" s="29">
        <v>137.97</v>
      </c>
      <c r="M1938" s="29">
        <v>100</v>
      </c>
      <c r="N1938" s="29">
        <v>137.97</v>
      </c>
      <c r="O1938" s="28" t="s">
        <v>18909</v>
      </c>
      <c r="P1938" s="30" t="s">
        <v>18910</v>
      </c>
      <c r="Q1938" s="28" t="s">
        <v>7198</v>
      </c>
      <c r="R1938" s="28" t="s">
        <v>18911</v>
      </c>
      <c r="S1938" s="18" t="s">
        <v>18912</v>
      </c>
      <c r="T1938" s="31">
        <v>4.047</v>
      </c>
      <c r="U1938" s="32">
        <v>3</v>
      </c>
      <c r="V1938" s="32">
        <v>2</v>
      </c>
      <c r="W1938" s="32">
        <v>7</v>
      </c>
    </row>
    <row r="1939" s="2" customFormat="1" ht="15.75" spans="1:23">
      <c r="A1939" s="27" t="s">
        <v>3911</v>
      </c>
      <c r="B1939" s="27" t="s">
        <v>3921</v>
      </c>
      <c r="C1939" s="16" t="s">
        <v>7184</v>
      </c>
      <c r="D1939" s="17" t="s">
        <v>18813</v>
      </c>
      <c r="E1939" s="18" t="s">
        <v>7040</v>
      </c>
      <c r="F1939" s="28" t="s">
        <v>18913</v>
      </c>
      <c r="G1939" s="28" t="s">
        <v>7042</v>
      </c>
      <c r="H1939" s="18" t="s">
        <v>18914</v>
      </c>
      <c r="I1939" s="29">
        <v>616.48</v>
      </c>
      <c r="J1939" s="18" t="s">
        <v>18915</v>
      </c>
      <c r="K1939" s="29">
        <v>100</v>
      </c>
      <c r="L1939" s="29">
        <v>162.21</v>
      </c>
      <c r="M1939" s="29" t="s">
        <v>7045</v>
      </c>
      <c r="N1939" s="29"/>
      <c r="O1939" s="28" t="s">
        <v>18916</v>
      </c>
      <c r="P1939" s="30" t="s">
        <v>18917</v>
      </c>
      <c r="Q1939" s="28" t="s">
        <v>7048</v>
      </c>
      <c r="R1939" s="28" t="s">
        <v>7049</v>
      </c>
      <c r="S1939" s="18" t="s">
        <v>18918</v>
      </c>
      <c r="T1939" s="31">
        <v>3.85</v>
      </c>
      <c r="U1939" s="32">
        <v>3</v>
      </c>
      <c r="V1939" s="32">
        <v>2</v>
      </c>
      <c r="W1939" s="32">
        <v>8</v>
      </c>
    </row>
    <row r="1940" s="2" customFormat="1" ht="15.75" spans="1:23">
      <c r="A1940" s="27" t="s">
        <v>3931</v>
      </c>
      <c r="B1940" s="27" t="s">
        <v>3941</v>
      </c>
      <c r="C1940" s="16" t="s">
        <v>7192</v>
      </c>
      <c r="D1940" s="17" t="s">
        <v>18813</v>
      </c>
      <c r="E1940" s="18" t="s">
        <v>7040</v>
      </c>
      <c r="F1940" s="28" t="s">
        <v>8824</v>
      </c>
      <c r="G1940" s="28" t="s">
        <v>8016</v>
      </c>
      <c r="H1940" s="18" t="s">
        <v>18919</v>
      </c>
      <c r="I1940" s="29">
        <v>409.41</v>
      </c>
      <c r="J1940" s="18" t="s">
        <v>18920</v>
      </c>
      <c r="K1940" s="29">
        <v>81</v>
      </c>
      <c r="L1940" s="29">
        <v>197.85</v>
      </c>
      <c r="M1940" s="29" t="s">
        <v>7045</v>
      </c>
      <c r="N1940" s="29"/>
      <c r="O1940" s="28" t="s">
        <v>18921</v>
      </c>
      <c r="P1940" s="30" t="s">
        <v>18922</v>
      </c>
      <c r="Q1940" s="28" t="s">
        <v>7048</v>
      </c>
      <c r="R1940" s="28" t="s">
        <v>7049</v>
      </c>
      <c r="S1940" s="18" t="s">
        <v>18923</v>
      </c>
      <c r="T1940" s="31">
        <v>3.298</v>
      </c>
      <c r="U1940" s="32">
        <v>4</v>
      </c>
      <c r="V1940" s="32">
        <v>0</v>
      </c>
      <c r="W1940" s="32">
        <v>6</v>
      </c>
    </row>
    <row r="1941" s="2" customFormat="1" ht="15.75" spans="1:23">
      <c r="A1941" s="27" t="s">
        <v>3951</v>
      </c>
      <c r="B1941" s="27" t="s">
        <v>3961</v>
      </c>
      <c r="C1941" s="16" t="s">
        <v>7201</v>
      </c>
      <c r="D1941" s="17" t="s">
        <v>18813</v>
      </c>
      <c r="E1941" s="18" t="s">
        <v>7040</v>
      </c>
      <c r="F1941" s="28" t="s">
        <v>18924</v>
      </c>
      <c r="G1941" s="28" t="s">
        <v>7095</v>
      </c>
      <c r="H1941" s="18" t="s">
        <v>18925</v>
      </c>
      <c r="I1941" s="29">
        <v>383.46</v>
      </c>
      <c r="J1941" s="18" t="s">
        <v>18926</v>
      </c>
      <c r="K1941" s="29">
        <v>76</v>
      </c>
      <c r="L1941" s="29">
        <v>198.2</v>
      </c>
      <c r="M1941" s="29" t="s">
        <v>7045</v>
      </c>
      <c r="N1941" s="29"/>
      <c r="O1941" s="28" t="s">
        <v>18927</v>
      </c>
      <c r="P1941" s="30" t="s">
        <v>18928</v>
      </c>
      <c r="Q1941" s="28" t="s">
        <v>7048</v>
      </c>
      <c r="R1941" s="28" t="s">
        <v>18929</v>
      </c>
      <c r="S1941" s="18" t="s">
        <v>18930</v>
      </c>
      <c r="T1941" s="31">
        <v>3.689</v>
      </c>
      <c r="U1941" s="32">
        <v>3</v>
      </c>
      <c r="V1941" s="32">
        <v>2</v>
      </c>
      <c r="W1941" s="32">
        <v>6</v>
      </c>
    </row>
    <row r="1942" s="2" customFormat="1" ht="15.75" spans="1:23">
      <c r="A1942" s="27" t="s">
        <v>3971</v>
      </c>
      <c r="B1942" s="27" t="s">
        <v>3981</v>
      </c>
      <c r="C1942" s="16" t="s">
        <v>7210</v>
      </c>
      <c r="D1942" s="17" t="s">
        <v>18813</v>
      </c>
      <c r="E1942" s="18" t="s">
        <v>7040</v>
      </c>
      <c r="F1942" s="28" t="s">
        <v>10949</v>
      </c>
      <c r="G1942" s="28" t="s">
        <v>7129</v>
      </c>
      <c r="H1942" s="18" t="s">
        <v>18931</v>
      </c>
      <c r="I1942" s="29">
        <v>545.53</v>
      </c>
      <c r="J1942" s="18" t="s">
        <v>18932</v>
      </c>
      <c r="K1942" s="29">
        <v>100</v>
      </c>
      <c r="L1942" s="29">
        <v>183.31</v>
      </c>
      <c r="M1942" s="29" t="s">
        <v>7045</v>
      </c>
      <c r="N1942" s="29"/>
      <c r="O1942" s="28" t="s">
        <v>18933</v>
      </c>
      <c r="P1942" s="30" t="s">
        <v>18934</v>
      </c>
      <c r="Q1942" s="28" t="s">
        <v>7048</v>
      </c>
      <c r="R1942" s="28" t="s">
        <v>18935</v>
      </c>
      <c r="S1942" s="18" t="s">
        <v>18936</v>
      </c>
      <c r="T1942" s="31">
        <v>2.163</v>
      </c>
      <c r="U1942" s="32">
        <v>6</v>
      </c>
      <c r="V1942" s="32">
        <v>1</v>
      </c>
      <c r="W1942" s="32">
        <v>7</v>
      </c>
    </row>
    <row r="1943" s="2" customFormat="1" ht="15.75" spans="1:23">
      <c r="A1943" s="27" t="s">
        <v>3991</v>
      </c>
      <c r="B1943" s="27" t="s">
        <v>4001</v>
      </c>
      <c r="C1943" s="16" t="s">
        <v>7219</v>
      </c>
      <c r="D1943" s="17" t="s">
        <v>18813</v>
      </c>
      <c r="E1943" s="18" t="s">
        <v>7040</v>
      </c>
      <c r="F1943" s="28" t="s">
        <v>18789</v>
      </c>
      <c r="G1943" s="28" t="s">
        <v>7744</v>
      </c>
      <c r="H1943" s="18" t="s">
        <v>18937</v>
      </c>
      <c r="I1943" s="29">
        <v>443.31</v>
      </c>
      <c r="J1943" s="18" t="s">
        <v>18938</v>
      </c>
      <c r="K1943" s="29">
        <v>88</v>
      </c>
      <c r="L1943" s="29">
        <v>198.51</v>
      </c>
      <c r="M1943" s="29" t="s">
        <v>7045</v>
      </c>
      <c r="N1943" s="29"/>
      <c r="O1943" s="28" t="s">
        <v>18939</v>
      </c>
      <c r="P1943" s="30" t="s">
        <v>18940</v>
      </c>
      <c r="Q1943" s="28" t="s">
        <v>7048</v>
      </c>
      <c r="R1943" s="28" t="s">
        <v>18941</v>
      </c>
      <c r="S1943" s="18" t="s">
        <v>18942</v>
      </c>
      <c r="T1943" s="31">
        <v>2.345</v>
      </c>
      <c r="U1943" s="32">
        <v>5</v>
      </c>
      <c r="V1943" s="32">
        <v>2</v>
      </c>
      <c r="W1943" s="32">
        <v>7</v>
      </c>
    </row>
    <row r="1944" s="2" customFormat="1" ht="15.75" spans="1:23">
      <c r="A1944" s="27" t="s">
        <v>4011</v>
      </c>
      <c r="B1944" s="27" t="s">
        <v>4021</v>
      </c>
      <c r="C1944" s="16" t="s">
        <v>7228</v>
      </c>
      <c r="D1944" s="17" t="s">
        <v>18813</v>
      </c>
      <c r="E1944" s="18" t="s">
        <v>7040</v>
      </c>
      <c r="F1944" s="28" t="s">
        <v>11690</v>
      </c>
      <c r="G1944" s="28" t="s">
        <v>7177</v>
      </c>
      <c r="H1944" s="18" t="s">
        <v>18943</v>
      </c>
      <c r="I1944" s="29">
        <v>453.52</v>
      </c>
      <c r="J1944" s="18" t="s">
        <v>18944</v>
      </c>
      <c r="K1944" s="29">
        <v>7</v>
      </c>
      <c r="L1944" s="29">
        <v>15.43</v>
      </c>
      <c r="M1944" s="29" t="s">
        <v>7045</v>
      </c>
      <c r="N1944" s="29"/>
      <c r="O1944" s="28" t="s">
        <v>18945</v>
      </c>
      <c r="P1944" s="30" t="s">
        <v>18946</v>
      </c>
      <c r="Q1944" s="28" t="s">
        <v>7048</v>
      </c>
      <c r="R1944" s="28" t="s">
        <v>7049</v>
      </c>
      <c r="S1944" s="18" t="s">
        <v>18947</v>
      </c>
      <c r="T1944" s="31">
        <v>0.405</v>
      </c>
      <c r="U1944" s="32">
        <v>6</v>
      </c>
      <c r="V1944" s="32">
        <v>2</v>
      </c>
      <c r="W1944" s="32">
        <v>5</v>
      </c>
    </row>
    <row r="1945" s="2" customFormat="1" ht="15.75" spans="1:23">
      <c r="A1945" s="27" t="s">
        <v>4031</v>
      </c>
      <c r="B1945" s="27" t="s">
        <v>4041</v>
      </c>
      <c r="C1945" s="16" t="s">
        <v>7235</v>
      </c>
      <c r="D1945" s="17" t="s">
        <v>18813</v>
      </c>
      <c r="E1945" s="18" t="s">
        <v>7040</v>
      </c>
      <c r="F1945" s="28" t="s">
        <v>11343</v>
      </c>
      <c r="G1945" s="28" t="s">
        <v>7316</v>
      </c>
      <c r="H1945" s="18" t="s">
        <v>18948</v>
      </c>
      <c r="I1945" s="29">
        <v>532.52</v>
      </c>
      <c r="J1945" s="18" t="s">
        <v>18949</v>
      </c>
      <c r="K1945" s="29">
        <v>42</v>
      </c>
      <c r="L1945" s="29">
        <v>78.87</v>
      </c>
      <c r="M1945" s="29" t="s">
        <v>7045</v>
      </c>
      <c r="N1945" s="29"/>
      <c r="O1945" s="28" t="s">
        <v>18950</v>
      </c>
      <c r="P1945" s="30" t="s">
        <v>18951</v>
      </c>
      <c r="Q1945" s="28" t="s">
        <v>7048</v>
      </c>
      <c r="R1945" s="28" t="s">
        <v>18952</v>
      </c>
      <c r="S1945" s="18" t="s">
        <v>18953</v>
      </c>
      <c r="T1945" s="31">
        <v>4.742</v>
      </c>
      <c r="U1945" s="32">
        <v>5</v>
      </c>
      <c r="V1945" s="32">
        <v>3</v>
      </c>
      <c r="W1945" s="32">
        <v>8</v>
      </c>
    </row>
    <row r="1946" s="2" customFormat="1" ht="15.75" spans="1:23">
      <c r="A1946" s="27" t="s">
        <v>3892</v>
      </c>
      <c r="B1946" s="27" t="s">
        <v>3902</v>
      </c>
      <c r="C1946" s="16" t="s">
        <v>7243</v>
      </c>
      <c r="D1946" s="17" t="s">
        <v>18813</v>
      </c>
      <c r="E1946" s="18" t="s">
        <v>7040</v>
      </c>
      <c r="F1946" s="28" t="s">
        <v>8099</v>
      </c>
      <c r="G1946" s="28" t="s">
        <v>7062</v>
      </c>
      <c r="H1946" s="18" t="s">
        <v>18954</v>
      </c>
      <c r="I1946" s="29">
        <v>242.27</v>
      </c>
      <c r="J1946" s="18" t="s">
        <v>18955</v>
      </c>
      <c r="K1946" s="29">
        <v>33</v>
      </c>
      <c r="L1946" s="29">
        <v>136.21</v>
      </c>
      <c r="M1946" s="29" t="s">
        <v>7045</v>
      </c>
      <c r="N1946" s="29"/>
      <c r="O1946" s="28" t="s">
        <v>18956</v>
      </c>
      <c r="P1946" s="30" t="s">
        <v>11803</v>
      </c>
      <c r="Q1946" s="28" t="s">
        <v>7048</v>
      </c>
      <c r="R1946" s="28" t="s">
        <v>18957</v>
      </c>
      <c r="S1946" s="18" t="s">
        <v>18958</v>
      </c>
      <c r="T1946" s="31">
        <v>2.509</v>
      </c>
      <c r="U1946" s="32">
        <v>3</v>
      </c>
      <c r="V1946" s="32">
        <v>0</v>
      </c>
      <c r="W1946" s="32">
        <v>0</v>
      </c>
    </row>
    <row r="1947" s="2" customFormat="1" ht="15.75" spans="1:23">
      <c r="A1947" s="27" t="s">
        <v>3912</v>
      </c>
      <c r="B1947" s="27" t="s">
        <v>3922</v>
      </c>
      <c r="C1947" s="16" t="s">
        <v>7252</v>
      </c>
      <c r="D1947" s="17" t="s">
        <v>18813</v>
      </c>
      <c r="E1947" s="18" t="s">
        <v>7040</v>
      </c>
      <c r="F1947" s="28" t="s">
        <v>18959</v>
      </c>
      <c r="G1947" s="28" t="s">
        <v>7612</v>
      </c>
      <c r="H1947" s="18" t="s">
        <v>18960</v>
      </c>
      <c r="I1947" s="29">
        <v>355.36</v>
      </c>
      <c r="J1947" s="18" t="s">
        <v>18961</v>
      </c>
      <c r="K1947" s="29">
        <v>100</v>
      </c>
      <c r="L1947" s="29">
        <v>281.4</v>
      </c>
      <c r="M1947" s="29" t="s">
        <v>7045</v>
      </c>
      <c r="N1947" s="29"/>
      <c r="O1947" s="28" t="s">
        <v>18962</v>
      </c>
      <c r="P1947" s="30" t="s">
        <v>18963</v>
      </c>
      <c r="Q1947" s="28" t="s">
        <v>7048</v>
      </c>
      <c r="R1947" s="28" t="s">
        <v>18964</v>
      </c>
      <c r="S1947" s="18" t="s">
        <v>18965</v>
      </c>
      <c r="T1947" s="31">
        <v>3.878</v>
      </c>
      <c r="U1947" s="32">
        <v>3</v>
      </c>
      <c r="V1947" s="32">
        <v>1</v>
      </c>
      <c r="W1947" s="32">
        <v>5</v>
      </c>
    </row>
    <row r="1948" s="2" customFormat="1" ht="15.75" spans="1:23">
      <c r="A1948" s="27" t="s">
        <v>3932</v>
      </c>
      <c r="B1948" s="27" t="s">
        <v>3942</v>
      </c>
      <c r="C1948" s="16" t="s">
        <v>7259</v>
      </c>
      <c r="D1948" s="17" t="s">
        <v>18813</v>
      </c>
      <c r="E1948" s="18" t="s">
        <v>7040</v>
      </c>
      <c r="F1948" s="28" t="s">
        <v>11063</v>
      </c>
      <c r="G1948" s="28" t="s">
        <v>7919</v>
      </c>
      <c r="H1948" s="18" t="s">
        <v>18966</v>
      </c>
      <c r="I1948" s="29">
        <v>388.87</v>
      </c>
      <c r="J1948" s="18" t="s">
        <v>18967</v>
      </c>
      <c r="K1948" s="29">
        <v>11</v>
      </c>
      <c r="L1948" s="29">
        <v>28.29</v>
      </c>
      <c r="M1948" s="29" t="s">
        <v>7045</v>
      </c>
      <c r="N1948" s="29"/>
      <c r="O1948" s="28" t="s">
        <v>18968</v>
      </c>
      <c r="P1948" s="30" t="s">
        <v>18969</v>
      </c>
      <c r="Q1948" s="28" t="s">
        <v>7048</v>
      </c>
      <c r="R1948" s="28" t="s">
        <v>7049</v>
      </c>
      <c r="S1948" s="18" t="s">
        <v>18970</v>
      </c>
      <c r="T1948" s="31">
        <v>3.859</v>
      </c>
      <c r="U1948" s="32">
        <v>2</v>
      </c>
      <c r="V1948" s="32">
        <v>1</v>
      </c>
      <c r="W1948" s="32">
        <v>5</v>
      </c>
    </row>
    <row r="1949" s="2" customFormat="1" ht="15.75" spans="1:23">
      <c r="A1949" s="27" t="s">
        <v>3952</v>
      </c>
      <c r="B1949" s="27" t="s">
        <v>3962</v>
      </c>
      <c r="C1949" s="16" t="s">
        <v>7266</v>
      </c>
      <c r="D1949" s="17" t="s">
        <v>18813</v>
      </c>
      <c r="E1949" s="18" t="s">
        <v>7040</v>
      </c>
      <c r="F1949" s="28" t="s">
        <v>8651</v>
      </c>
      <c r="G1949" s="28" t="s">
        <v>7079</v>
      </c>
      <c r="H1949" s="18" t="s">
        <v>18971</v>
      </c>
      <c r="I1949" s="29">
        <v>443.35</v>
      </c>
      <c r="J1949" s="18" t="s">
        <v>18972</v>
      </c>
      <c r="K1949" s="29">
        <v>15</v>
      </c>
      <c r="L1949" s="29">
        <v>33.83</v>
      </c>
      <c r="M1949" s="29" t="s">
        <v>7045</v>
      </c>
      <c r="N1949" s="29"/>
      <c r="O1949" s="28" t="s">
        <v>18973</v>
      </c>
      <c r="P1949" s="30" t="s">
        <v>18974</v>
      </c>
      <c r="Q1949" s="28" t="s">
        <v>7048</v>
      </c>
      <c r="R1949" s="28" t="s">
        <v>7049</v>
      </c>
      <c r="S1949" s="18" t="s">
        <v>18975</v>
      </c>
      <c r="T1949" s="31">
        <v>4.854</v>
      </c>
      <c r="U1949" s="32">
        <v>3</v>
      </c>
      <c r="V1949" s="32">
        <v>1</v>
      </c>
      <c r="W1949" s="32">
        <v>4</v>
      </c>
    </row>
    <row r="1950" s="2" customFormat="1" ht="15.75" spans="1:23">
      <c r="A1950" s="27" t="s">
        <v>3972</v>
      </c>
      <c r="B1950" s="27" t="s">
        <v>3982</v>
      </c>
      <c r="C1950" s="16" t="s">
        <v>7274</v>
      </c>
      <c r="D1950" s="17" t="s">
        <v>18813</v>
      </c>
      <c r="E1950" s="18" t="s">
        <v>7040</v>
      </c>
      <c r="F1950" s="28" t="s">
        <v>18976</v>
      </c>
      <c r="G1950" s="28" t="s">
        <v>9666</v>
      </c>
      <c r="H1950" s="18" t="s">
        <v>18977</v>
      </c>
      <c r="I1950" s="29">
        <v>565.67</v>
      </c>
      <c r="J1950" s="18" t="s">
        <v>18978</v>
      </c>
      <c r="K1950" s="29">
        <v>35</v>
      </c>
      <c r="L1950" s="29">
        <v>61.87</v>
      </c>
      <c r="M1950" s="29" t="s">
        <v>7045</v>
      </c>
      <c r="N1950" s="29"/>
      <c r="O1950" s="28" t="s">
        <v>18979</v>
      </c>
      <c r="P1950" s="30" t="s">
        <v>18980</v>
      </c>
      <c r="Q1950" s="28" t="s">
        <v>7048</v>
      </c>
      <c r="R1950" s="28" t="s">
        <v>7049</v>
      </c>
      <c r="S1950" s="18" t="s">
        <v>18981</v>
      </c>
      <c r="T1950" s="31">
        <v>5.57</v>
      </c>
      <c r="U1950" s="32">
        <v>6</v>
      </c>
      <c r="V1950" s="32">
        <v>2</v>
      </c>
      <c r="W1950" s="32">
        <v>6</v>
      </c>
    </row>
    <row r="1951" s="2" customFormat="1" ht="15.75" spans="1:23">
      <c r="A1951" s="27" t="s">
        <v>3992</v>
      </c>
      <c r="B1951" s="27" t="s">
        <v>4002</v>
      </c>
      <c r="C1951" s="16" t="s">
        <v>7283</v>
      </c>
      <c r="D1951" s="17" t="s">
        <v>18813</v>
      </c>
      <c r="E1951" s="18" t="s">
        <v>7040</v>
      </c>
      <c r="F1951" s="28" t="s">
        <v>9351</v>
      </c>
      <c r="G1951" s="28" t="s">
        <v>7612</v>
      </c>
      <c r="H1951" s="18" t="s">
        <v>18982</v>
      </c>
      <c r="I1951" s="29">
        <v>738.27</v>
      </c>
      <c r="J1951" s="18" t="s">
        <v>18983</v>
      </c>
      <c r="K1951" s="29">
        <v>100</v>
      </c>
      <c r="L1951" s="29">
        <v>135.45</v>
      </c>
      <c r="M1951" s="29" t="s">
        <v>7045</v>
      </c>
      <c r="N1951" s="29"/>
      <c r="O1951" s="28" t="s">
        <v>18984</v>
      </c>
      <c r="P1951" s="30" t="s">
        <v>18985</v>
      </c>
      <c r="Q1951" s="28" t="s">
        <v>18986</v>
      </c>
      <c r="R1951" s="28" t="s">
        <v>18987</v>
      </c>
      <c r="S1951" s="18" t="s">
        <v>18988</v>
      </c>
      <c r="T1951" s="31">
        <v>2.286</v>
      </c>
      <c r="U1951" s="32">
        <v>6</v>
      </c>
      <c r="V1951" s="32">
        <v>3</v>
      </c>
      <c r="W1951" s="32">
        <v>7</v>
      </c>
    </row>
    <row r="1952" s="2" customFormat="1" ht="15.75" spans="1:23">
      <c r="A1952" s="27" t="s">
        <v>4012</v>
      </c>
      <c r="B1952" s="27" t="s">
        <v>4022</v>
      </c>
      <c r="C1952" s="16" t="s">
        <v>7290</v>
      </c>
      <c r="D1952" s="17" t="s">
        <v>18813</v>
      </c>
      <c r="E1952" s="18" t="s">
        <v>7040</v>
      </c>
      <c r="F1952" s="28" t="s">
        <v>7729</v>
      </c>
      <c r="G1952" s="28" t="s">
        <v>7333</v>
      </c>
      <c r="H1952" s="18" t="s">
        <v>18989</v>
      </c>
      <c r="I1952" s="29">
        <v>454.43</v>
      </c>
      <c r="J1952" s="18" t="s">
        <v>18990</v>
      </c>
      <c r="K1952" s="29">
        <v>90</v>
      </c>
      <c r="L1952" s="29">
        <v>198.05</v>
      </c>
      <c r="M1952" s="29" t="s">
        <v>7045</v>
      </c>
      <c r="N1952" s="29"/>
      <c r="O1952" s="28" t="s">
        <v>18991</v>
      </c>
      <c r="P1952" s="30" t="s">
        <v>18992</v>
      </c>
      <c r="Q1952" s="28" t="s">
        <v>7048</v>
      </c>
      <c r="R1952" s="28" t="s">
        <v>7049</v>
      </c>
      <c r="S1952" s="18" t="s">
        <v>18993</v>
      </c>
      <c r="T1952" s="31">
        <v>2.811</v>
      </c>
      <c r="U1952" s="32">
        <v>4</v>
      </c>
      <c r="V1952" s="32">
        <v>3</v>
      </c>
      <c r="W1952" s="32">
        <v>6</v>
      </c>
    </row>
    <row r="1953" s="2" customFormat="1" ht="15.75" spans="1:23">
      <c r="A1953" s="27" t="s">
        <v>4032</v>
      </c>
      <c r="B1953" s="27" t="s">
        <v>4042</v>
      </c>
      <c r="C1953" s="16" t="s">
        <v>7298</v>
      </c>
      <c r="D1953" s="17" t="s">
        <v>18813</v>
      </c>
      <c r="E1953" s="18" t="s">
        <v>7040</v>
      </c>
      <c r="F1953" s="28" t="s">
        <v>11194</v>
      </c>
      <c r="G1953" s="28" t="s">
        <v>7053</v>
      </c>
      <c r="H1953" s="18" t="s">
        <v>18994</v>
      </c>
      <c r="I1953" s="29">
        <v>555.55</v>
      </c>
      <c r="J1953" s="18" t="s">
        <v>18995</v>
      </c>
      <c r="K1953" s="29">
        <v>100</v>
      </c>
      <c r="L1953" s="29">
        <v>180</v>
      </c>
      <c r="M1953" s="29" t="s">
        <v>7045</v>
      </c>
      <c r="N1953" s="29"/>
      <c r="O1953" s="28" t="s">
        <v>18996</v>
      </c>
      <c r="P1953" s="30" t="s">
        <v>18997</v>
      </c>
      <c r="Q1953" s="28" t="s">
        <v>7048</v>
      </c>
      <c r="R1953" s="28" t="s">
        <v>18998</v>
      </c>
      <c r="S1953" s="18" t="s">
        <v>18999</v>
      </c>
      <c r="T1953" s="31">
        <v>4.334</v>
      </c>
      <c r="U1953" s="32">
        <v>5</v>
      </c>
      <c r="V1953" s="32">
        <v>3</v>
      </c>
      <c r="W1953" s="32">
        <v>9</v>
      </c>
    </row>
    <row r="1954" s="2" customFormat="1" ht="15.75" spans="1:23">
      <c r="A1954" s="27" t="s">
        <v>3893</v>
      </c>
      <c r="B1954" s="27" t="s">
        <v>3903</v>
      </c>
      <c r="C1954" s="16" t="s">
        <v>7306</v>
      </c>
      <c r="D1954" s="17" t="s">
        <v>18813</v>
      </c>
      <c r="E1954" s="18" t="s">
        <v>7040</v>
      </c>
      <c r="F1954" s="28" t="s">
        <v>7777</v>
      </c>
      <c r="G1954" s="28" t="s">
        <v>7095</v>
      </c>
      <c r="H1954" s="18" t="s">
        <v>19000</v>
      </c>
      <c r="I1954" s="29">
        <v>554.52</v>
      </c>
      <c r="J1954" s="18" t="s">
        <v>19001</v>
      </c>
      <c r="K1954" s="29">
        <v>100</v>
      </c>
      <c r="L1954" s="29">
        <v>180.34</v>
      </c>
      <c r="M1954" s="29" t="s">
        <v>7045</v>
      </c>
      <c r="N1954" s="29"/>
      <c r="O1954" s="28" t="s">
        <v>19002</v>
      </c>
      <c r="P1954" s="30" t="s">
        <v>19003</v>
      </c>
      <c r="Q1954" s="28" t="s">
        <v>7048</v>
      </c>
      <c r="R1954" s="28" t="s">
        <v>7049</v>
      </c>
      <c r="S1954" s="18" t="s">
        <v>19004</v>
      </c>
      <c r="T1954" s="31">
        <v>5.74</v>
      </c>
      <c r="U1954" s="32">
        <v>4</v>
      </c>
      <c r="V1954" s="32">
        <v>2</v>
      </c>
      <c r="W1954" s="32">
        <v>8</v>
      </c>
    </row>
    <row r="1955" s="2" customFormat="1" ht="15.75" spans="1:23">
      <c r="A1955" s="27" t="s">
        <v>3913</v>
      </c>
      <c r="B1955" s="27" t="s">
        <v>3923</v>
      </c>
      <c r="C1955" s="16" t="s">
        <v>7314</v>
      </c>
      <c r="D1955" s="17" t="s">
        <v>18813</v>
      </c>
      <c r="E1955" s="18" t="s">
        <v>7040</v>
      </c>
      <c r="F1955" s="28" t="s">
        <v>7504</v>
      </c>
      <c r="G1955" s="28" t="s">
        <v>7221</v>
      </c>
      <c r="H1955" s="18" t="s">
        <v>19005</v>
      </c>
      <c r="I1955" s="29">
        <v>339.43</v>
      </c>
      <c r="J1955" s="18" t="s">
        <v>19006</v>
      </c>
      <c r="K1955" s="29">
        <v>68</v>
      </c>
      <c r="L1955" s="29">
        <v>200.34</v>
      </c>
      <c r="M1955" s="29" t="s">
        <v>7045</v>
      </c>
      <c r="N1955" s="29"/>
      <c r="O1955" s="28" t="s">
        <v>19007</v>
      </c>
      <c r="P1955" s="30" t="s">
        <v>19008</v>
      </c>
      <c r="Q1955" s="28" t="s">
        <v>7048</v>
      </c>
      <c r="R1955" s="28" t="s">
        <v>7049</v>
      </c>
      <c r="S1955" s="18" t="s">
        <v>19009</v>
      </c>
      <c r="T1955" s="31">
        <v>2.895</v>
      </c>
      <c r="U1955" s="32">
        <v>2</v>
      </c>
      <c r="V1955" s="32">
        <v>3</v>
      </c>
      <c r="W1955" s="32">
        <v>8</v>
      </c>
    </row>
    <row r="1956" s="2" customFormat="1" ht="15.75" spans="1:23">
      <c r="A1956" s="27" t="s">
        <v>3933</v>
      </c>
      <c r="B1956" s="27" t="s">
        <v>3943</v>
      </c>
      <c r="C1956" s="16" t="s">
        <v>7323</v>
      </c>
      <c r="D1956" s="17" t="s">
        <v>18813</v>
      </c>
      <c r="E1956" s="18" t="s">
        <v>7040</v>
      </c>
      <c r="F1956" s="28" t="s">
        <v>18894</v>
      </c>
      <c r="G1956" s="28" t="s">
        <v>7221</v>
      </c>
      <c r="H1956" s="18" t="s">
        <v>19010</v>
      </c>
      <c r="I1956" s="29">
        <v>370.4</v>
      </c>
      <c r="J1956" s="18" t="s">
        <v>19011</v>
      </c>
      <c r="K1956" s="29">
        <v>74</v>
      </c>
      <c r="L1956" s="29">
        <v>199.78</v>
      </c>
      <c r="M1956" s="29" t="s">
        <v>7045</v>
      </c>
      <c r="N1956" s="29"/>
      <c r="O1956" s="28" t="s">
        <v>19012</v>
      </c>
      <c r="P1956" s="30" t="s">
        <v>19013</v>
      </c>
      <c r="Q1956" s="28" t="s">
        <v>7048</v>
      </c>
      <c r="R1956" s="28" t="s">
        <v>19014</v>
      </c>
      <c r="S1956" s="18" t="s">
        <v>19015</v>
      </c>
      <c r="T1956" s="31">
        <v>2.877</v>
      </c>
      <c r="U1956" s="32">
        <v>5</v>
      </c>
      <c r="V1956" s="32">
        <v>2</v>
      </c>
      <c r="W1956" s="32">
        <v>6</v>
      </c>
    </row>
    <row r="1957" s="2" customFormat="1" ht="15.75" spans="1:23">
      <c r="A1957" s="27" t="s">
        <v>3953</v>
      </c>
      <c r="B1957" s="27" t="s">
        <v>3963</v>
      </c>
      <c r="C1957" s="16" t="s">
        <v>7331</v>
      </c>
      <c r="D1957" s="17" t="s">
        <v>18813</v>
      </c>
      <c r="E1957" s="18" t="s">
        <v>7040</v>
      </c>
      <c r="F1957" s="28" t="s">
        <v>11194</v>
      </c>
      <c r="G1957" s="28" t="s">
        <v>7053</v>
      </c>
      <c r="H1957" s="18" t="s">
        <v>19016</v>
      </c>
      <c r="I1957" s="29">
        <v>499.61</v>
      </c>
      <c r="J1957" s="18" t="s">
        <v>19017</v>
      </c>
      <c r="K1957" s="29">
        <v>99</v>
      </c>
      <c r="L1957" s="29">
        <v>198.15</v>
      </c>
      <c r="M1957" s="29" t="s">
        <v>7045</v>
      </c>
      <c r="N1957" s="29"/>
      <c r="O1957" s="28" t="s">
        <v>19018</v>
      </c>
      <c r="P1957" s="30" t="s">
        <v>19019</v>
      </c>
      <c r="Q1957" s="28" t="s">
        <v>7048</v>
      </c>
      <c r="R1957" s="28" t="s">
        <v>19020</v>
      </c>
      <c r="S1957" s="18" t="s">
        <v>19021</v>
      </c>
      <c r="T1957" s="31">
        <v>4.671</v>
      </c>
      <c r="U1957" s="32">
        <v>4</v>
      </c>
      <c r="V1957" s="32">
        <v>2</v>
      </c>
      <c r="W1957" s="32">
        <v>10</v>
      </c>
    </row>
    <row r="1958" s="2" customFormat="1" ht="15.75" spans="1:23">
      <c r="A1958" s="27" t="s">
        <v>3973</v>
      </c>
      <c r="B1958" s="27" t="s">
        <v>3983</v>
      </c>
      <c r="C1958" s="16" t="s">
        <v>7339</v>
      </c>
      <c r="D1958" s="17" t="s">
        <v>18813</v>
      </c>
      <c r="E1958" s="18" t="s">
        <v>7040</v>
      </c>
      <c r="F1958" s="28" t="s">
        <v>8232</v>
      </c>
      <c r="G1958" s="28" t="s">
        <v>7538</v>
      </c>
      <c r="H1958" s="18" t="s">
        <v>19022</v>
      </c>
      <c r="I1958" s="29">
        <v>366.42</v>
      </c>
      <c r="J1958" s="18" t="s">
        <v>19023</v>
      </c>
      <c r="K1958" s="29">
        <v>73</v>
      </c>
      <c r="L1958" s="29">
        <v>199.22</v>
      </c>
      <c r="M1958" s="29" t="s">
        <v>7045</v>
      </c>
      <c r="N1958" s="29"/>
      <c r="O1958" s="28" t="s">
        <v>19024</v>
      </c>
      <c r="P1958" s="30" t="s">
        <v>19025</v>
      </c>
      <c r="Q1958" s="28" t="s">
        <v>7048</v>
      </c>
      <c r="R1958" s="28" t="s">
        <v>19026</v>
      </c>
      <c r="S1958" s="18" t="s">
        <v>19027</v>
      </c>
      <c r="T1958" s="31">
        <v>5.409</v>
      </c>
      <c r="U1958" s="32">
        <v>2</v>
      </c>
      <c r="V1958" s="32">
        <v>2</v>
      </c>
      <c r="W1958" s="32">
        <v>5</v>
      </c>
    </row>
    <row r="1959" s="2" customFormat="1" ht="15.75" spans="1:23">
      <c r="A1959" s="27" t="s">
        <v>3993</v>
      </c>
      <c r="B1959" s="27" t="s">
        <v>4003</v>
      </c>
      <c r="C1959" s="16" t="s">
        <v>7347</v>
      </c>
      <c r="D1959" s="17" t="s">
        <v>18813</v>
      </c>
      <c r="E1959" s="18" t="s">
        <v>7040</v>
      </c>
      <c r="F1959" s="28" t="s">
        <v>18894</v>
      </c>
      <c r="G1959" s="28" t="s">
        <v>7221</v>
      </c>
      <c r="H1959" s="18" t="s">
        <v>19028</v>
      </c>
      <c r="I1959" s="29">
        <v>399.9</v>
      </c>
      <c r="J1959" s="18" t="s">
        <v>19029</v>
      </c>
      <c r="K1959" s="29">
        <v>79</v>
      </c>
      <c r="L1959" s="29">
        <v>197.55</v>
      </c>
      <c r="M1959" s="29" t="s">
        <v>7045</v>
      </c>
      <c r="N1959" s="29"/>
      <c r="O1959" s="28" t="s">
        <v>19030</v>
      </c>
      <c r="P1959" s="30" t="s">
        <v>19031</v>
      </c>
      <c r="Q1959" s="28" t="s">
        <v>7048</v>
      </c>
      <c r="R1959" s="28" t="s">
        <v>7049</v>
      </c>
      <c r="S1959" s="18" t="s">
        <v>19032</v>
      </c>
      <c r="T1959" s="31">
        <v>3.168</v>
      </c>
      <c r="U1959" s="32">
        <v>4</v>
      </c>
      <c r="V1959" s="32">
        <v>1</v>
      </c>
      <c r="W1959" s="32">
        <v>3</v>
      </c>
    </row>
    <row r="1960" s="2" customFormat="1" ht="15.75" spans="1:23">
      <c r="A1960" s="27" t="s">
        <v>4013</v>
      </c>
      <c r="B1960" s="27" t="s">
        <v>4023</v>
      </c>
      <c r="C1960" s="16" t="s">
        <v>7355</v>
      </c>
      <c r="D1960" s="17" t="s">
        <v>18813</v>
      </c>
      <c r="E1960" s="18" t="s">
        <v>7040</v>
      </c>
      <c r="F1960" s="28" t="s">
        <v>19033</v>
      </c>
      <c r="G1960" s="28" t="s">
        <v>7079</v>
      </c>
      <c r="H1960" s="18" t="s">
        <v>19034</v>
      </c>
      <c r="I1960" s="29">
        <v>525.53</v>
      </c>
      <c r="J1960" s="18" t="s">
        <v>19035</v>
      </c>
      <c r="K1960" s="29">
        <v>33</v>
      </c>
      <c r="L1960" s="29">
        <v>62.79</v>
      </c>
      <c r="M1960" s="29" t="s">
        <v>7045</v>
      </c>
      <c r="N1960" s="29"/>
      <c r="O1960" s="28" t="s">
        <v>19036</v>
      </c>
      <c r="P1960" s="30" t="s">
        <v>19037</v>
      </c>
      <c r="Q1960" s="28" t="s">
        <v>7116</v>
      </c>
      <c r="R1960" s="28" t="s">
        <v>7049</v>
      </c>
      <c r="S1960" s="18" t="s">
        <v>19038</v>
      </c>
      <c r="T1960" s="31">
        <v>6.07</v>
      </c>
      <c r="U1960" s="32">
        <v>6</v>
      </c>
      <c r="V1960" s="32">
        <v>0</v>
      </c>
      <c r="W1960" s="32">
        <v>8</v>
      </c>
    </row>
    <row r="1961" s="2" customFormat="1" ht="15.75" spans="1:23">
      <c r="A1961" s="15" t="s">
        <v>4033</v>
      </c>
      <c r="B1961" s="15" t="s">
        <v>4043</v>
      </c>
      <c r="C1961" s="16" t="s">
        <v>7361</v>
      </c>
      <c r="D1961" s="17" t="s">
        <v>18813</v>
      </c>
      <c r="E1961" s="18" t="s">
        <v>7040</v>
      </c>
      <c r="F1961" s="18" t="s">
        <v>19039</v>
      </c>
      <c r="G1961" s="18" t="s">
        <v>7129</v>
      </c>
      <c r="H1961" s="18" t="s">
        <v>19040</v>
      </c>
      <c r="I1961" s="21">
        <v>325.16</v>
      </c>
      <c r="J1961" s="18" t="s">
        <v>19041</v>
      </c>
      <c r="K1961" s="21">
        <v>65</v>
      </c>
      <c r="L1961" s="21">
        <v>199.9</v>
      </c>
      <c r="M1961" s="21" t="s">
        <v>7045</v>
      </c>
      <c r="N1961" s="21"/>
      <c r="O1961" s="18" t="s">
        <v>19042</v>
      </c>
      <c r="P1961" s="22" t="s">
        <v>19043</v>
      </c>
      <c r="Q1961" s="18" t="s">
        <v>7116</v>
      </c>
      <c r="R1961" s="18" t="s">
        <v>19044</v>
      </c>
      <c r="S1961" s="18" t="s">
        <v>19045</v>
      </c>
      <c r="T1961" s="25">
        <v>5.055</v>
      </c>
      <c r="U1961" s="26">
        <v>1</v>
      </c>
      <c r="V1961" s="26">
        <v>0</v>
      </c>
      <c r="W1961" s="26">
        <v>3</v>
      </c>
    </row>
    <row r="1962" s="2" customFormat="1" ht="15.75" spans="1:23">
      <c r="A1962" s="27" t="s">
        <v>3894</v>
      </c>
      <c r="B1962" s="27" t="s">
        <v>3904</v>
      </c>
      <c r="C1962" s="16" t="s">
        <v>7368</v>
      </c>
      <c r="D1962" s="17" t="s">
        <v>18813</v>
      </c>
      <c r="E1962" s="18" t="s">
        <v>7040</v>
      </c>
      <c r="F1962" s="28" t="s">
        <v>11311</v>
      </c>
      <c r="G1962" s="28" t="s">
        <v>7042</v>
      </c>
      <c r="H1962" s="18" t="s">
        <v>19046</v>
      </c>
      <c r="I1962" s="29">
        <v>415.11</v>
      </c>
      <c r="J1962" s="18" t="s">
        <v>19047</v>
      </c>
      <c r="K1962" s="29">
        <v>83</v>
      </c>
      <c r="L1962" s="29">
        <v>199.95</v>
      </c>
      <c r="M1962" s="29" t="s">
        <v>7045</v>
      </c>
      <c r="N1962" s="29"/>
      <c r="O1962" s="28" t="s">
        <v>19048</v>
      </c>
      <c r="P1962" s="30" t="s">
        <v>19049</v>
      </c>
      <c r="Q1962" s="28" t="s">
        <v>7048</v>
      </c>
      <c r="R1962" s="28" t="s">
        <v>19050</v>
      </c>
      <c r="S1962" s="18" t="s">
        <v>19051</v>
      </c>
      <c r="T1962" s="31">
        <v>3.872</v>
      </c>
      <c r="U1962" s="32">
        <v>3</v>
      </c>
      <c r="V1962" s="32">
        <v>1</v>
      </c>
      <c r="W1962" s="32">
        <v>3</v>
      </c>
    </row>
    <row r="1963" s="2" customFormat="1" ht="15.75" spans="1:23">
      <c r="A1963" s="27" t="s">
        <v>3914</v>
      </c>
      <c r="B1963" s="27" t="s">
        <v>3924</v>
      </c>
      <c r="C1963" s="16" t="s">
        <v>7376</v>
      </c>
      <c r="D1963" s="17" t="s">
        <v>18813</v>
      </c>
      <c r="E1963" s="18" t="s">
        <v>7040</v>
      </c>
      <c r="F1963" s="28" t="s">
        <v>7743</v>
      </c>
      <c r="G1963" s="28" t="s">
        <v>7744</v>
      </c>
      <c r="H1963" s="18" t="s">
        <v>19052</v>
      </c>
      <c r="I1963" s="29">
        <v>545.18</v>
      </c>
      <c r="J1963" s="18" t="s">
        <v>19053</v>
      </c>
      <c r="K1963" s="29">
        <v>100</v>
      </c>
      <c r="L1963" s="29">
        <v>183.43</v>
      </c>
      <c r="M1963" s="29" t="s">
        <v>7045</v>
      </c>
      <c r="N1963" s="29"/>
      <c r="O1963" s="28" t="s">
        <v>19054</v>
      </c>
      <c r="P1963" s="30" t="s">
        <v>19055</v>
      </c>
      <c r="Q1963" s="28" t="s">
        <v>7048</v>
      </c>
      <c r="R1963" s="28" t="s">
        <v>7049</v>
      </c>
      <c r="S1963" s="18" t="s">
        <v>19056</v>
      </c>
      <c r="T1963" s="31">
        <v>5.233</v>
      </c>
      <c r="U1963" s="32">
        <v>5</v>
      </c>
      <c r="V1963" s="32">
        <v>2</v>
      </c>
      <c r="W1963" s="32">
        <v>6</v>
      </c>
    </row>
    <row r="1964" s="2" customFormat="1" ht="15.75" spans="1:23">
      <c r="A1964" s="27" t="s">
        <v>3934</v>
      </c>
      <c r="B1964" s="27" t="s">
        <v>3944</v>
      </c>
      <c r="C1964" s="16" t="s">
        <v>7383</v>
      </c>
      <c r="D1964" s="17" t="s">
        <v>18813</v>
      </c>
      <c r="E1964" s="18" t="s">
        <v>7040</v>
      </c>
      <c r="F1964" s="28" t="s">
        <v>7763</v>
      </c>
      <c r="G1964" s="28" t="s">
        <v>7333</v>
      </c>
      <c r="H1964" s="18" t="s">
        <v>19057</v>
      </c>
      <c r="I1964" s="29">
        <v>500.33</v>
      </c>
      <c r="J1964" s="18" t="s">
        <v>19058</v>
      </c>
      <c r="K1964" s="29">
        <v>100</v>
      </c>
      <c r="L1964" s="29">
        <v>199.87</v>
      </c>
      <c r="M1964" s="29" t="s">
        <v>7045</v>
      </c>
      <c r="N1964" s="29"/>
      <c r="O1964" s="28" t="s">
        <v>19059</v>
      </c>
      <c r="P1964" s="30" t="s">
        <v>19060</v>
      </c>
      <c r="Q1964" s="28" t="s">
        <v>7048</v>
      </c>
      <c r="R1964" s="28" t="s">
        <v>7049</v>
      </c>
      <c r="S1964" s="18" t="s">
        <v>19061</v>
      </c>
      <c r="T1964" s="31">
        <v>1.547</v>
      </c>
      <c r="U1964" s="32">
        <v>2</v>
      </c>
      <c r="V1964" s="32">
        <v>2</v>
      </c>
      <c r="W1964" s="32">
        <v>8</v>
      </c>
    </row>
    <row r="1965" s="2" customFormat="1" ht="15.75" spans="1:23">
      <c r="A1965" s="27" t="s">
        <v>3954</v>
      </c>
      <c r="B1965" s="27" t="s">
        <v>3964</v>
      </c>
      <c r="C1965" s="16" t="s">
        <v>7390</v>
      </c>
      <c r="D1965" s="17" t="s">
        <v>18813</v>
      </c>
      <c r="E1965" s="18" t="s">
        <v>7040</v>
      </c>
      <c r="F1965" s="28" t="s">
        <v>19062</v>
      </c>
      <c r="G1965" s="28" t="s">
        <v>7744</v>
      </c>
      <c r="H1965" s="18" t="s">
        <v>19063</v>
      </c>
      <c r="I1965" s="29">
        <v>515.51</v>
      </c>
      <c r="J1965" s="18" t="s">
        <v>19064</v>
      </c>
      <c r="K1965" s="29">
        <v>100</v>
      </c>
      <c r="L1965" s="29">
        <v>193.98</v>
      </c>
      <c r="M1965" s="29" t="s">
        <v>7045</v>
      </c>
      <c r="N1965" s="29"/>
      <c r="O1965" s="28" t="s">
        <v>19065</v>
      </c>
      <c r="P1965" s="30" t="s">
        <v>19066</v>
      </c>
      <c r="Q1965" s="28" t="s">
        <v>7048</v>
      </c>
      <c r="R1965" s="28" t="s">
        <v>7049</v>
      </c>
      <c r="S1965" s="18" t="s">
        <v>19067</v>
      </c>
      <c r="T1965" s="31">
        <v>2.066</v>
      </c>
      <c r="U1965" s="32">
        <v>5</v>
      </c>
      <c r="V1965" s="32">
        <v>1</v>
      </c>
      <c r="W1965" s="32">
        <v>5</v>
      </c>
    </row>
    <row r="1966" s="2" customFormat="1" ht="15.75" spans="1:23">
      <c r="A1966" s="27" t="s">
        <v>3974</v>
      </c>
      <c r="B1966" s="27" t="s">
        <v>3984</v>
      </c>
      <c r="C1966" s="16" t="s">
        <v>7398</v>
      </c>
      <c r="D1966" s="17" t="s">
        <v>18813</v>
      </c>
      <c r="E1966" s="18" t="s">
        <v>7040</v>
      </c>
      <c r="F1966" s="28" t="s">
        <v>11181</v>
      </c>
      <c r="G1966" s="28" t="s">
        <v>7333</v>
      </c>
      <c r="H1966" s="18" t="s">
        <v>19068</v>
      </c>
      <c r="I1966" s="29">
        <v>552.43</v>
      </c>
      <c r="J1966" s="18" t="s">
        <v>19069</v>
      </c>
      <c r="K1966" s="29">
        <v>100</v>
      </c>
      <c r="L1966" s="29">
        <v>181.02</v>
      </c>
      <c r="M1966" s="29" t="s">
        <v>7045</v>
      </c>
      <c r="N1966" s="29"/>
      <c r="O1966" s="28" t="s">
        <v>19070</v>
      </c>
      <c r="P1966" s="30" t="s">
        <v>19071</v>
      </c>
      <c r="Q1966" s="28" t="s">
        <v>7048</v>
      </c>
      <c r="R1966" s="28" t="s">
        <v>7049</v>
      </c>
      <c r="S1966" s="18" t="s">
        <v>19072</v>
      </c>
      <c r="T1966" s="31">
        <v>5.98</v>
      </c>
      <c r="U1966" s="32">
        <v>3</v>
      </c>
      <c r="V1966" s="32">
        <v>2</v>
      </c>
      <c r="W1966" s="32">
        <v>9</v>
      </c>
    </row>
    <row r="1967" s="2" customFormat="1" ht="15.75" spans="1:23">
      <c r="A1967" s="27" t="s">
        <v>3994</v>
      </c>
      <c r="B1967" s="27" t="s">
        <v>4004</v>
      </c>
      <c r="C1967" s="16" t="s">
        <v>7404</v>
      </c>
      <c r="D1967" s="17" t="s">
        <v>18813</v>
      </c>
      <c r="E1967" s="18" t="s">
        <v>7040</v>
      </c>
      <c r="F1967" s="28" t="s">
        <v>12526</v>
      </c>
      <c r="G1967" s="28" t="s">
        <v>7079</v>
      </c>
      <c r="H1967" s="18" t="s">
        <v>19073</v>
      </c>
      <c r="I1967" s="29">
        <v>543.95</v>
      </c>
      <c r="J1967" s="18" t="s">
        <v>19074</v>
      </c>
      <c r="K1967" s="29">
        <v>100</v>
      </c>
      <c r="L1967" s="29">
        <v>183.84</v>
      </c>
      <c r="M1967" s="29" t="s">
        <v>7045</v>
      </c>
      <c r="N1967" s="29"/>
      <c r="O1967" s="28" t="s">
        <v>19075</v>
      </c>
      <c r="P1967" s="30" t="s">
        <v>19076</v>
      </c>
      <c r="Q1967" s="28" t="s">
        <v>7249</v>
      </c>
      <c r="R1967" s="28" t="s">
        <v>7049</v>
      </c>
      <c r="S1967" s="18" t="s">
        <v>19077</v>
      </c>
      <c r="T1967" s="31">
        <v>2.873</v>
      </c>
      <c r="U1967" s="32">
        <v>6</v>
      </c>
      <c r="V1967" s="32">
        <v>3</v>
      </c>
      <c r="W1967" s="32">
        <v>8</v>
      </c>
    </row>
    <row r="1968" s="2" customFormat="1" ht="15.75" spans="1:23">
      <c r="A1968" s="27" t="s">
        <v>4014</v>
      </c>
      <c r="B1968" s="27" t="s">
        <v>4024</v>
      </c>
      <c r="C1968" s="16" t="s">
        <v>7412</v>
      </c>
      <c r="D1968" s="17" t="s">
        <v>18813</v>
      </c>
      <c r="E1968" s="18" t="s">
        <v>7040</v>
      </c>
      <c r="F1968" s="28" t="s">
        <v>12681</v>
      </c>
      <c r="G1968" s="28" t="s">
        <v>7053</v>
      </c>
      <c r="H1968" s="18" t="s">
        <v>19078</v>
      </c>
      <c r="I1968" s="29">
        <v>491.34</v>
      </c>
      <c r="J1968" s="18" t="s">
        <v>19079</v>
      </c>
      <c r="K1968" s="29">
        <v>98</v>
      </c>
      <c r="L1968" s="29">
        <v>199.45</v>
      </c>
      <c r="M1968" s="29" t="s">
        <v>7045</v>
      </c>
      <c r="N1968" s="29"/>
      <c r="O1968" s="28" t="s">
        <v>19080</v>
      </c>
      <c r="P1968" s="30" t="s">
        <v>19081</v>
      </c>
      <c r="Q1968" s="28" t="s">
        <v>7048</v>
      </c>
      <c r="R1968" s="28" t="s">
        <v>19082</v>
      </c>
      <c r="S1968" s="18" t="s">
        <v>19083</v>
      </c>
      <c r="T1968" s="31">
        <v>5.046</v>
      </c>
      <c r="U1968" s="32">
        <v>5</v>
      </c>
      <c r="V1968" s="32">
        <v>1</v>
      </c>
      <c r="W1968" s="32">
        <v>6</v>
      </c>
    </row>
    <row r="1969" s="2" customFormat="1" ht="15.75" spans="1:23">
      <c r="A1969" s="27" t="s">
        <v>4034</v>
      </c>
      <c r="B1969" s="27" t="s">
        <v>4044</v>
      </c>
      <c r="C1969" s="16" t="s">
        <v>7420</v>
      </c>
      <c r="D1969" s="17" t="s">
        <v>18813</v>
      </c>
      <c r="E1969" s="18" t="s">
        <v>7040</v>
      </c>
      <c r="F1969" s="28" t="s">
        <v>19084</v>
      </c>
      <c r="G1969" s="28" t="s">
        <v>7221</v>
      </c>
      <c r="H1969" s="18" t="s">
        <v>19085</v>
      </c>
      <c r="I1969" s="29">
        <v>491.99</v>
      </c>
      <c r="J1969" s="18" t="s">
        <v>19086</v>
      </c>
      <c r="K1969" s="29">
        <v>98</v>
      </c>
      <c r="L1969" s="29">
        <v>199.19</v>
      </c>
      <c r="M1969" s="29" t="s">
        <v>7045</v>
      </c>
      <c r="N1969" s="29"/>
      <c r="O1969" s="28" t="s">
        <v>19087</v>
      </c>
      <c r="P1969" s="30" t="s">
        <v>19088</v>
      </c>
      <c r="Q1969" s="28" t="s">
        <v>7048</v>
      </c>
      <c r="R1969" s="28" t="s">
        <v>19089</v>
      </c>
      <c r="S1969" s="18" t="s">
        <v>19090</v>
      </c>
      <c r="T1969" s="31">
        <v>4.709</v>
      </c>
      <c r="U1969" s="32">
        <v>4</v>
      </c>
      <c r="V1969" s="32">
        <v>2</v>
      </c>
      <c r="W1969" s="32">
        <v>4</v>
      </c>
    </row>
    <row r="1970" s="2" customFormat="1" ht="15.75" spans="1:23">
      <c r="A1970" s="27" t="s">
        <v>3895</v>
      </c>
      <c r="B1970" s="27" t="s">
        <v>3905</v>
      </c>
      <c r="C1970" s="16" t="s">
        <v>7427</v>
      </c>
      <c r="D1970" s="17" t="s">
        <v>18813</v>
      </c>
      <c r="E1970" s="18" t="s">
        <v>7040</v>
      </c>
      <c r="F1970" s="28" t="s">
        <v>19091</v>
      </c>
      <c r="G1970" s="28" t="s">
        <v>7316</v>
      </c>
      <c r="H1970" s="18" t="s">
        <v>19092</v>
      </c>
      <c r="I1970" s="29">
        <v>451.28</v>
      </c>
      <c r="J1970" s="18" t="s">
        <v>19093</v>
      </c>
      <c r="K1970" s="29">
        <v>90</v>
      </c>
      <c r="L1970" s="29">
        <v>199.43</v>
      </c>
      <c r="M1970" s="29" t="s">
        <v>7045</v>
      </c>
      <c r="N1970" s="29"/>
      <c r="O1970" s="28" t="s">
        <v>19094</v>
      </c>
      <c r="P1970" s="30" t="s">
        <v>19095</v>
      </c>
      <c r="Q1970" s="28" t="s">
        <v>7048</v>
      </c>
      <c r="R1970" s="28" t="s">
        <v>7049</v>
      </c>
      <c r="S1970" s="18" t="s">
        <v>19096</v>
      </c>
      <c r="T1970" s="31">
        <v>5.397</v>
      </c>
      <c r="U1970" s="32">
        <v>3</v>
      </c>
      <c r="V1970" s="32">
        <v>1</v>
      </c>
      <c r="W1970" s="32">
        <v>7</v>
      </c>
    </row>
    <row r="1971" s="2" customFormat="1" ht="15.75" spans="1:23">
      <c r="A1971" s="27" t="s">
        <v>3915</v>
      </c>
      <c r="B1971" s="27" t="s">
        <v>3925</v>
      </c>
      <c r="C1971" s="16" t="s">
        <v>7434</v>
      </c>
      <c r="D1971" s="17" t="s">
        <v>18813</v>
      </c>
      <c r="E1971" s="18" t="s">
        <v>7040</v>
      </c>
      <c r="F1971" s="28" t="s">
        <v>19097</v>
      </c>
      <c r="G1971" s="28" t="s">
        <v>7129</v>
      </c>
      <c r="H1971" s="18" t="s">
        <v>19098</v>
      </c>
      <c r="I1971" s="29">
        <v>357.41</v>
      </c>
      <c r="J1971" s="18" t="s">
        <v>19099</v>
      </c>
      <c r="K1971" s="29">
        <v>71</v>
      </c>
      <c r="L1971" s="29">
        <v>198.65</v>
      </c>
      <c r="M1971" s="29">
        <v>11</v>
      </c>
      <c r="N1971" s="29">
        <v>30.78</v>
      </c>
      <c r="O1971" s="28" t="s">
        <v>19100</v>
      </c>
      <c r="P1971" s="30" t="s">
        <v>19101</v>
      </c>
      <c r="Q1971" s="28" t="s">
        <v>7048</v>
      </c>
      <c r="R1971" s="28" t="s">
        <v>7049</v>
      </c>
      <c r="S1971" s="18" t="s">
        <v>19102</v>
      </c>
      <c r="T1971" s="31">
        <v>-0.864</v>
      </c>
      <c r="U1971" s="32">
        <v>4</v>
      </c>
      <c r="V1971" s="32">
        <v>4</v>
      </c>
      <c r="W1971" s="32">
        <v>12</v>
      </c>
    </row>
    <row r="1972" s="2" customFormat="1" ht="15.75" spans="1:23">
      <c r="A1972" s="27" t="s">
        <v>3935</v>
      </c>
      <c r="B1972" s="27" t="s">
        <v>3945</v>
      </c>
      <c r="C1972" s="16" t="s">
        <v>7441</v>
      </c>
      <c r="D1972" s="17" t="s">
        <v>18813</v>
      </c>
      <c r="E1972" s="18" t="s">
        <v>7040</v>
      </c>
      <c r="F1972" s="28" t="s">
        <v>19103</v>
      </c>
      <c r="G1972" s="28" t="s">
        <v>7129</v>
      </c>
      <c r="H1972" s="18" t="s">
        <v>19104</v>
      </c>
      <c r="I1972" s="29">
        <v>685.89</v>
      </c>
      <c r="J1972" s="18" t="s">
        <v>19105</v>
      </c>
      <c r="K1972" s="29">
        <v>57</v>
      </c>
      <c r="L1972" s="29">
        <v>83.1</v>
      </c>
      <c r="M1972" s="29" t="s">
        <v>7045</v>
      </c>
      <c r="N1972" s="29"/>
      <c r="O1972" s="28" t="s">
        <v>19106</v>
      </c>
      <c r="P1972" s="30" t="s">
        <v>19107</v>
      </c>
      <c r="Q1972" s="28" t="s">
        <v>7048</v>
      </c>
      <c r="R1972" s="28" t="s">
        <v>19108</v>
      </c>
      <c r="S1972" s="18" t="s">
        <v>19109</v>
      </c>
      <c r="T1972" s="31">
        <v>2.301</v>
      </c>
      <c r="U1972" s="32">
        <v>6</v>
      </c>
      <c r="V1972" s="32">
        <v>7</v>
      </c>
      <c r="W1972" s="32">
        <v>22</v>
      </c>
    </row>
    <row r="1973" s="2" customFormat="1" ht="15.75" spans="1:23">
      <c r="A1973" s="27" t="s">
        <v>3955</v>
      </c>
      <c r="B1973" s="27" t="s">
        <v>3965</v>
      </c>
      <c r="C1973" s="16" t="s">
        <v>7449</v>
      </c>
      <c r="D1973" s="17" t="s">
        <v>18813</v>
      </c>
      <c r="E1973" s="18" t="s">
        <v>7040</v>
      </c>
      <c r="F1973" s="28" t="s">
        <v>19110</v>
      </c>
      <c r="G1973" s="28" t="s">
        <v>7129</v>
      </c>
      <c r="H1973" s="18" t="s">
        <v>19111</v>
      </c>
      <c r="I1973" s="29">
        <v>342.43</v>
      </c>
      <c r="J1973" s="18" t="s">
        <v>19112</v>
      </c>
      <c r="K1973" s="29">
        <v>68</v>
      </c>
      <c r="L1973" s="29">
        <v>198.58</v>
      </c>
      <c r="M1973" s="29" t="s">
        <v>7045</v>
      </c>
      <c r="N1973" s="29"/>
      <c r="O1973" s="28" t="s">
        <v>19113</v>
      </c>
      <c r="P1973" s="30" t="s">
        <v>19114</v>
      </c>
      <c r="Q1973" s="28" t="s">
        <v>7048</v>
      </c>
      <c r="R1973" s="28" t="s">
        <v>19115</v>
      </c>
      <c r="S1973" s="18" t="s">
        <v>19116</v>
      </c>
      <c r="T1973" s="31">
        <v>1.611</v>
      </c>
      <c r="U1973" s="32">
        <v>5</v>
      </c>
      <c r="V1973" s="32">
        <v>2</v>
      </c>
      <c r="W1973" s="32">
        <v>11</v>
      </c>
    </row>
    <row r="1974" s="2" customFormat="1" ht="15.75" spans="1:23">
      <c r="A1974" s="27" t="s">
        <v>3975</v>
      </c>
      <c r="B1974" s="27" t="s">
        <v>3985</v>
      </c>
      <c r="C1974" s="16" t="s">
        <v>7456</v>
      </c>
      <c r="D1974" s="17" t="s">
        <v>18813</v>
      </c>
      <c r="E1974" s="18" t="s">
        <v>7040</v>
      </c>
      <c r="F1974" s="28" t="s">
        <v>19117</v>
      </c>
      <c r="G1974" s="28" t="s">
        <v>7129</v>
      </c>
      <c r="H1974" s="18" t="s">
        <v>19118</v>
      </c>
      <c r="I1974" s="29">
        <v>362.46</v>
      </c>
      <c r="J1974" s="18" t="s">
        <v>19119</v>
      </c>
      <c r="K1974" s="29">
        <v>72</v>
      </c>
      <c r="L1974" s="29">
        <v>198.64</v>
      </c>
      <c r="M1974" s="29" t="s">
        <v>7045</v>
      </c>
      <c r="N1974" s="29"/>
      <c r="O1974" s="28" t="s">
        <v>19120</v>
      </c>
      <c r="P1974" s="30" t="s">
        <v>19121</v>
      </c>
      <c r="Q1974" s="28" t="s">
        <v>7048</v>
      </c>
      <c r="R1974" s="28" t="s">
        <v>7049</v>
      </c>
      <c r="S1974" s="18" t="s">
        <v>19122</v>
      </c>
      <c r="T1974" s="31">
        <v>3.8</v>
      </c>
      <c r="U1974" s="32">
        <v>4</v>
      </c>
      <c r="V1974" s="32">
        <v>2</v>
      </c>
      <c r="W1974" s="32">
        <v>12</v>
      </c>
    </row>
    <row r="1975" s="2" customFormat="1" ht="15.75" spans="1:23">
      <c r="A1975" s="27" t="s">
        <v>3995</v>
      </c>
      <c r="B1975" s="27" t="s">
        <v>4005</v>
      </c>
      <c r="C1975" s="16" t="s">
        <v>7464</v>
      </c>
      <c r="D1975" s="17" t="s">
        <v>18813</v>
      </c>
      <c r="E1975" s="18" t="s">
        <v>7040</v>
      </c>
      <c r="F1975" s="28" t="s">
        <v>19123</v>
      </c>
      <c r="G1975" s="28" t="s">
        <v>7095</v>
      </c>
      <c r="H1975" s="18" t="s">
        <v>19124</v>
      </c>
      <c r="I1975" s="29">
        <v>464.82</v>
      </c>
      <c r="J1975" s="18" t="s">
        <v>19125</v>
      </c>
      <c r="K1975" s="29">
        <v>63</v>
      </c>
      <c r="L1975" s="29">
        <v>135.54</v>
      </c>
      <c r="M1975" s="29" t="s">
        <v>7045</v>
      </c>
      <c r="N1975" s="29"/>
      <c r="O1975" s="28" t="s">
        <v>19126</v>
      </c>
      <c r="P1975" s="30" t="s">
        <v>19127</v>
      </c>
      <c r="Q1975" s="28" t="s">
        <v>7116</v>
      </c>
      <c r="R1975" s="28" t="s">
        <v>19128</v>
      </c>
      <c r="S1975" s="18" t="s">
        <v>19129</v>
      </c>
      <c r="T1975" s="31">
        <v>4.175</v>
      </c>
      <c r="U1975" s="32">
        <v>4</v>
      </c>
      <c r="V1975" s="32">
        <v>3</v>
      </c>
      <c r="W1975" s="32">
        <v>6</v>
      </c>
    </row>
    <row r="1976" s="2" customFormat="1" ht="15.75" spans="1:23">
      <c r="A1976" s="27" t="s">
        <v>4015</v>
      </c>
      <c r="B1976" s="27" t="s">
        <v>4025</v>
      </c>
      <c r="C1976" s="16" t="s">
        <v>7473</v>
      </c>
      <c r="D1976" s="17" t="s">
        <v>18813</v>
      </c>
      <c r="E1976" s="18" t="s">
        <v>7040</v>
      </c>
      <c r="F1976" s="28" t="s">
        <v>9264</v>
      </c>
      <c r="G1976" s="28" t="s">
        <v>7538</v>
      </c>
      <c r="H1976" s="18" t="s">
        <v>19130</v>
      </c>
      <c r="I1976" s="29">
        <v>792.01</v>
      </c>
      <c r="J1976" s="18" t="s">
        <v>19131</v>
      </c>
      <c r="K1976" s="29">
        <v>100</v>
      </c>
      <c r="L1976" s="29">
        <v>126.26</v>
      </c>
      <c r="M1976" s="29" t="s">
        <v>7045</v>
      </c>
      <c r="N1976" s="29"/>
      <c r="O1976" s="28" t="s">
        <v>19132</v>
      </c>
      <c r="P1976" s="30" t="s">
        <v>19133</v>
      </c>
      <c r="Q1976" s="28" t="s">
        <v>7048</v>
      </c>
      <c r="R1976" s="28" t="s">
        <v>19134</v>
      </c>
      <c r="S1976" s="18" t="s">
        <v>19135</v>
      </c>
      <c r="T1976" s="31">
        <v>4.766</v>
      </c>
      <c r="U1976" s="32">
        <v>9</v>
      </c>
      <c r="V1976" s="32">
        <v>2</v>
      </c>
      <c r="W1976" s="32">
        <v>6</v>
      </c>
    </row>
    <row r="1977" s="2" customFormat="1" ht="15.75" spans="1:23">
      <c r="A1977" s="27" t="s">
        <v>4035</v>
      </c>
      <c r="B1977" s="27" t="s">
        <v>4045</v>
      </c>
      <c r="C1977" s="16" t="s">
        <v>7480</v>
      </c>
      <c r="D1977" s="17" t="s">
        <v>18813</v>
      </c>
      <c r="E1977" s="18" t="s">
        <v>7040</v>
      </c>
      <c r="F1977" s="28" t="s">
        <v>11690</v>
      </c>
      <c r="G1977" s="28" t="s">
        <v>7177</v>
      </c>
      <c r="H1977" s="18" t="s">
        <v>19136</v>
      </c>
      <c r="I1977" s="29">
        <v>308.31</v>
      </c>
      <c r="J1977" s="18" t="s">
        <v>19137</v>
      </c>
      <c r="K1977" s="29">
        <v>61</v>
      </c>
      <c r="L1977" s="29">
        <v>197.85</v>
      </c>
      <c r="M1977" s="29" t="s">
        <v>7045</v>
      </c>
      <c r="N1977" s="29"/>
      <c r="O1977" s="28" t="s">
        <v>19138</v>
      </c>
      <c r="P1977" s="30" t="s">
        <v>19139</v>
      </c>
      <c r="Q1977" s="28" t="s">
        <v>7048</v>
      </c>
      <c r="R1977" s="28" t="s">
        <v>19140</v>
      </c>
      <c r="S1977" s="18" t="s">
        <v>19141</v>
      </c>
      <c r="T1977" s="31">
        <v>1.529</v>
      </c>
      <c r="U1977" s="32">
        <v>3</v>
      </c>
      <c r="V1977" s="32">
        <v>2</v>
      </c>
      <c r="W1977" s="32">
        <v>5</v>
      </c>
    </row>
    <row r="1978" s="2" customFormat="1" ht="15.75" spans="1:23">
      <c r="A1978" s="27" t="s">
        <v>3896</v>
      </c>
      <c r="B1978" s="27" t="s">
        <v>3906</v>
      </c>
      <c r="C1978" s="16" t="s">
        <v>7488</v>
      </c>
      <c r="D1978" s="17" t="s">
        <v>18813</v>
      </c>
      <c r="E1978" s="18" t="s">
        <v>7040</v>
      </c>
      <c r="F1978" s="28" t="s">
        <v>7783</v>
      </c>
      <c r="G1978" s="28" t="s">
        <v>7316</v>
      </c>
      <c r="H1978" s="18" t="s">
        <v>19142</v>
      </c>
      <c r="I1978" s="29">
        <v>434.54</v>
      </c>
      <c r="J1978" s="18" t="s">
        <v>19143</v>
      </c>
      <c r="K1978" s="29">
        <v>7</v>
      </c>
      <c r="L1978" s="29">
        <v>16.11</v>
      </c>
      <c r="M1978" s="29" t="s">
        <v>7045</v>
      </c>
      <c r="N1978" s="29"/>
      <c r="O1978" s="28" t="s">
        <v>19144</v>
      </c>
      <c r="P1978" s="30" t="s">
        <v>19145</v>
      </c>
      <c r="Q1978" s="28" t="s">
        <v>7048</v>
      </c>
      <c r="R1978" s="28" t="s">
        <v>7049</v>
      </c>
      <c r="S1978" s="18" t="s">
        <v>19146</v>
      </c>
      <c r="T1978" s="31">
        <v>2.9</v>
      </c>
      <c r="U1978" s="32">
        <v>4</v>
      </c>
      <c r="V1978" s="32">
        <v>2</v>
      </c>
      <c r="W1978" s="32">
        <v>5</v>
      </c>
    </row>
    <row r="1979" s="2" customFormat="1" ht="15.75" spans="1:23">
      <c r="A1979" s="27" t="s">
        <v>3916</v>
      </c>
      <c r="B1979" s="27" t="s">
        <v>3926</v>
      </c>
      <c r="C1979" s="16" t="s">
        <v>7496</v>
      </c>
      <c r="D1979" s="17" t="s">
        <v>18813</v>
      </c>
      <c r="E1979" s="18" t="s">
        <v>7040</v>
      </c>
      <c r="F1979" s="28" t="s">
        <v>19147</v>
      </c>
      <c r="G1979" s="28" t="s">
        <v>7062</v>
      </c>
      <c r="H1979" s="18" t="s">
        <v>19148</v>
      </c>
      <c r="I1979" s="29">
        <v>378.46</v>
      </c>
      <c r="J1979" s="18" t="s">
        <v>19149</v>
      </c>
      <c r="K1979" s="29">
        <v>75</v>
      </c>
      <c r="L1979" s="29">
        <v>198.17</v>
      </c>
      <c r="M1979" s="29" t="s">
        <v>7045</v>
      </c>
      <c r="N1979" s="29"/>
      <c r="O1979" s="28" t="s">
        <v>19150</v>
      </c>
      <c r="P1979" s="30" t="s">
        <v>19151</v>
      </c>
      <c r="Q1979" s="28" t="s">
        <v>7048</v>
      </c>
      <c r="R1979" s="28" t="s">
        <v>19152</v>
      </c>
      <c r="S1979" s="18" t="s">
        <v>19153</v>
      </c>
      <c r="T1979" s="31">
        <v>4.663</v>
      </c>
      <c r="U1979" s="32">
        <v>5</v>
      </c>
      <c r="V1979" s="32">
        <v>0</v>
      </c>
      <c r="W1979" s="32">
        <v>12</v>
      </c>
    </row>
    <row r="1980" s="2" customFormat="1" ht="15.75" spans="1:23">
      <c r="A1980" s="27" t="s">
        <v>3936</v>
      </c>
      <c r="B1980" s="27" t="s">
        <v>3946</v>
      </c>
      <c r="C1980" s="16" t="s">
        <v>7503</v>
      </c>
      <c r="D1980" s="17" t="s">
        <v>18813</v>
      </c>
      <c r="E1980" s="18" t="s">
        <v>7040</v>
      </c>
      <c r="F1980" s="28" t="s">
        <v>19154</v>
      </c>
      <c r="G1980" s="28" t="s">
        <v>7612</v>
      </c>
      <c r="H1980" s="18" t="s">
        <v>19155</v>
      </c>
      <c r="I1980" s="29">
        <v>227.24</v>
      </c>
      <c r="J1980" s="18" t="s">
        <v>19156</v>
      </c>
      <c r="K1980" s="29">
        <v>45</v>
      </c>
      <c r="L1980" s="29">
        <v>198.03</v>
      </c>
      <c r="M1980" s="29">
        <v>15</v>
      </c>
      <c r="N1980" s="29">
        <v>66.01</v>
      </c>
      <c r="O1980" s="28" t="s">
        <v>19157</v>
      </c>
      <c r="P1980" s="30" t="s">
        <v>19158</v>
      </c>
      <c r="Q1980" s="28" t="s">
        <v>7048</v>
      </c>
      <c r="R1980" s="28" t="s">
        <v>19159</v>
      </c>
      <c r="S1980" s="18" t="s">
        <v>19160</v>
      </c>
      <c r="T1980" s="31">
        <v>2.02</v>
      </c>
      <c r="U1980" s="32">
        <v>1</v>
      </c>
      <c r="V1980" s="32">
        <v>0</v>
      </c>
      <c r="W1980" s="32">
        <v>1</v>
      </c>
    </row>
    <row r="1981" s="2" customFormat="1" ht="15.75" spans="1:23">
      <c r="A1981" s="27" t="s">
        <v>3956</v>
      </c>
      <c r="B1981" s="27" t="s">
        <v>3966</v>
      </c>
      <c r="C1981" s="16" t="s">
        <v>7511</v>
      </c>
      <c r="D1981" s="17" t="s">
        <v>18813</v>
      </c>
      <c r="E1981" s="18" t="s">
        <v>7040</v>
      </c>
      <c r="F1981" s="28" t="s">
        <v>7729</v>
      </c>
      <c r="G1981" s="28" t="s">
        <v>7333</v>
      </c>
      <c r="H1981" s="18" t="s">
        <v>19161</v>
      </c>
      <c r="I1981" s="29">
        <v>387.82</v>
      </c>
      <c r="J1981" s="18" t="s">
        <v>19162</v>
      </c>
      <c r="K1981" s="29">
        <v>77</v>
      </c>
      <c r="L1981" s="29">
        <v>198.55</v>
      </c>
      <c r="M1981" s="29" t="s">
        <v>7045</v>
      </c>
      <c r="N1981" s="29"/>
      <c r="O1981" s="28" t="s">
        <v>19163</v>
      </c>
      <c r="P1981" s="30" t="s">
        <v>19164</v>
      </c>
      <c r="Q1981" s="28" t="s">
        <v>7048</v>
      </c>
      <c r="R1981" s="28" t="s">
        <v>19165</v>
      </c>
      <c r="S1981" s="18" t="s">
        <v>19166</v>
      </c>
      <c r="T1981" s="31">
        <v>3.751</v>
      </c>
      <c r="U1981" s="32">
        <v>3</v>
      </c>
      <c r="V1981" s="32">
        <v>4</v>
      </c>
      <c r="W1981" s="32">
        <v>5</v>
      </c>
    </row>
    <row r="1982" s="2" customFormat="1" ht="15.75" spans="1:23">
      <c r="A1982" s="27" t="s">
        <v>3976</v>
      </c>
      <c r="B1982" s="27" t="s">
        <v>3986</v>
      </c>
      <c r="C1982" s="16" t="s">
        <v>7517</v>
      </c>
      <c r="D1982" s="17" t="s">
        <v>18813</v>
      </c>
      <c r="E1982" s="18" t="s">
        <v>7040</v>
      </c>
      <c r="F1982" s="28" t="s">
        <v>19167</v>
      </c>
      <c r="G1982" s="28" t="s">
        <v>7612</v>
      </c>
      <c r="H1982" s="18" t="s">
        <v>19168</v>
      </c>
      <c r="I1982" s="29">
        <v>484.07</v>
      </c>
      <c r="J1982" s="18" t="s">
        <v>19169</v>
      </c>
      <c r="K1982" s="29">
        <v>96</v>
      </c>
      <c r="L1982" s="29">
        <v>198.32</v>
      </c>
      <c r="M1982" s="29">
        <v>17</v>
      </c>
      <c r="N1982" s="29">
        <v>35.12</v>
      </c>
      <c r="O1982" s="28" t="s">
        <v>19170</v>
      </c>
      <c r="P1982" s="30" t="s">
        <v>19171</v>
      </c>
      <c r="Q1982" s="28" t="s">
        <v>19172</v>
      </c>
      <c r="R1982" s="28" t="s">
        <v>7049</v>
      </c>
      <c r="S1982" s="18" t="s">
        <v>19173</v>
      </c>
      <c r="T1982" s="31">
        <v>2.897</v>
      </c>
      <c r="U1982" s="32">
        <v>3</v>
      </c>
      <c r="V1982" s="32">
        <v>3</v>
      </c>
      <c r="W1982" s="32">
        <v>12</v>
      </c>
    </row>
    <row r="1983" s="2" customFormat="1" ht="15.75" spans="1:23">
      <c r="A1983" s="27" t="s">
        <v>3996</v>
      </c>
      <c r="B1983" s="27" t="s">
        <v>4006</v>
      </c>
      <c r="C1983" s="16" t="s">
        <v>7524</v>
      </c>
      <c r="D1983" s="17" t="s">
        <v>18813</v>
      </c>
      <c r="E1983" s="18" t="s">
        <v>7040</v>
      </c>
      <c r="F1983" s="28" t="s">
        <v>14304</v>
      </c>
      <c r="G1983" s="28" t="s">
        <v>7612</v>
      </c>
      <c r="H1983" s="18" t="s">
        <v>19174</v>
      </c>
      <c r="I1983" s="29">
        <v>593.66</v>
      </c>
      <c r="J1983" s="18" t="s">
        <v>19175</v>
      </c>
      <c r="K1983" s="29">
        <v>100</v>
      </c>
      <c r="L1983" s="29">
        <v>168.45</v>
      </c>
      <c r="M1983" s="29" t="s">
        <v>7045</v>
      </c>
      <c r="N1983" s="29"/>
      <c r="O1983" s="28" t="s">
        <v>19176</v>
      </c>
      <c r="P1983" s="30" t="s">
        <v>19177</v>
      </c>
      <c r="Q1983" s="28" t="s">
        <v>19178</v>
      </c>
      <c r="R1983" s="28" t="s">
        <v>7049</v>
      </c>
      <c r="S1983" s="18" t="s">
        <v>19179</v>
      </c>
      <c r="T1983" s="31">
        <v>2.733</v>
      </c>
      <c r="U1983" s="32">
        <v>4</v>
      </c>
      <c r="V1983" s="32">
        <v>3</v>
      </c>
      <c r="W1983" s="32">
        <v>12</v>
      </c>
    </row>
    <row r="1984" s="2" customFormat="1" ht="15.75" spans="1:23">
      <c r="A1984" s="27" t="s">
        <v>4016</v>
      </c>
      <c r="B1984" s="27" t="s">
        <v>4026</v>
      </c>
      <c r="C1984" s="16" t="s">
        <v>7530</v>
      </c>
      <c r="D1984" s="17" t="s">
        <v>18813</v>
      </c>
      <c r="E1984" s="18" t="s">
        <v>7040</v>
      </c>
      <c r="F1984" s="28" t="s">
        <v>19180</v>
      </c>
      <c r="G1984" s="28" t="s">
        <v>7062</v>
      </c>
      <c r="H1984" s="18" t="s">
        <v>19181</v>
      </c>
      <c r="I1984" s="29">
        <v>195.24</v>
      </c>
      <c r="J1984" s="18" t="s">
        <v>19182</v>
      </c>
      <c r="K1984" s="29">
        <v>20</v>
      </c>
      <c r="L1984" s="29">
        <v>102.44</v>
      </c>
      <c r="M1984" s="29" t="s">
        <v>7045</v>
      </c>
      <c r="N1984" s="29"/>
      <c r="O1984" s="28" t="s">
        <v>19183</v>
      </c>
      <c r="P1984" s="30" t="s">
        <v>19184</v>
      </c>
      <c r="Q1984" s="28" t="s">
        <v>7048</v>
      </c>
      <c r="R1984" s="28" t="s">
        <v>19185</v>
      </c>
      <c r="S1984" s="18" t="s">
        <v>19186</v>
      </c>
      <c r="T1984" s="31">
        <v>0.331</v>
      </c>
      <c r="U1984" s="32">
        <v>2</v>
      </c>
      <c r="V1984" s="32">
        <v>3</v>
      </c>
      <c r="W1984" s="32">
        <v>3</v>
      </c>
    </row>
    <row r="1985" s="2" customFormat="1" ht="15.75" spans="1:23">
      <c r="A1985" s="27" t="s">
        <v>4036</v>
      </c>
      <c r="B1985" s="27" t="s">
        <v>4046</v>
      </c>
      <c r="C1985" s="16" t="s">
        <v>7536</v>
      </c>
      <c r="D1985" s="17" t="s">
        <v>18813</v>
      </c>
      <c r="E1985" s="18" t="s">
        <v>7040</v>
      </c>
      <c r="F1985" s="28" t="s">
        <v>9814</v>
      </c>
      <c r="G1985" s="28" t="s">
        <v>7316</v>
      </c>
      <c r="H1985" s="18" t="s">
        <v>19187</v>
      </c>
      <c r="I1985" s="29">
        <v>581.47</v>
      </c>
      <c r="J1985" s="18" t="s">
        <v>19188</v>
      </c>
      <c r="K1985" s="29">
        <v>100</v>
      </c>
      <c r="L1985" s="29">
        <v>171.98</v>
      </c>
      <c r="M1985" s="29">
        <v>100</v>
      </c>
      <c r="N1985" s="29">
        <v>171.98</v>
      </c>
      <c r="O1985" s="28" t="s">
        <v>19189</v>
      </c>
      <c r="P1985" s="30" t="s">
        <v>19190</v>
      </c>
      <c r="Q1985" s="28" t="s">
        <v>12044</v>
      </c>
      <c r="R1985" s="28" t="s">
        <v>7049</v>
      </c>
      <c r="S1985" s="18" t="s">
        <v>19191</v>
      </c>
      <c r="T1985" s="31">
        <v>4.663</v>
      </c>
      <c r="U1985" s="32">
        <v>5</v>
      </c>
      <c r="V1985" s="32">
        <v>0</v>
      </c>
      <c r="W1985" s="32">
        <v>11</v>
      </c>
    </row>
    <row r="1986" s="2" customFormat="1" ht="15.75" spans="1:23">
      <c r="A1986" s="27" t="s">
        <v>3897</v>
      </c>
      <c r="B1986" s="27" t="s">
        <v>3907</v>
      </c>
      <c r="C1986" s="16" t="s">
        <v>7544</v>
      </c>
      <c r="D1986" s="17" t="s">
        <v>18813</v>
      </c>
      <c r="E1986" s="18" t="s">
        <v>7040</v>
      </c>
      <c r="F1986" s="28" t="s">
        <v>19192</v>
      </c>
      <c r="G1986" s="28" t="s">
        <v>7316</v>
      </c>
      <c r="H1986" s="18" t="s">
        <v>19193</v>
      </c>
      <c r="I1986" s="29">
        <v>407.51</v>
      </c>
      <c r="J1986" s="18" t="s">
        <v>19194</v>
      </c>
      <c r="K1986" s="29">
        <v>62</v>
      </c>
      <c r="L1986" s="29">
        <v>152.14</v>
      </c>
      <c r="M1986" s="29" t="s">
        <v>7045</v>
      </c>
      <c r="N1986" s="29"/>
      <c r="O1986" s="28" t="s">
        <v>19195</v>
      </c>
      <c r="P1986" s="30" t="s">
        <v>19196</v>
      </c>
      <c r="Q1986" s="28" t="s">
        <v>7048</v>
      </c>
      <c r="R1986" s="28" t="s">
        <v>7049</v>
      </c>
      <c r="S1986" s="18" t="s">
        <v>19197</v>
      </c>
      <c r="T1986" s="31">
        <v>4.379</v>
      </c>
      <c r="U1986" s="32">
        <v>4</v>
      </c>
      <c r="V1986" s="32">
        <v>3</v>
      </c>
      <c r="W1986" s="32">
        <v>5</v>
      </c>
    </row>
    <row r="1987" s="2" customFormat="1" ht="15.75" spans="1:23">
      <c r="A1987" s="27" t="s">
        <v>3917</v>
      </c>
      <c r="B1987" s="27" t="s">
        <v>3927</v>
      </c>
      <c r="C1987" s="16" t="s">
        <v>7552</v>
      </c>
      <c r="D1987" s="17" t="s">
        <v>18813</v>
      </c>
      <c r="E1987" s="18" t="s">
        <v>7040</v>
      </c>
      <c r="F1987" s="28" t="s">
        <v>12951</v>
      </c>
      <c r="G1987" s="28" t="s">
        <v>7177</v>
      </c>
      <c r="H1987" s="18" t="s">
        <v>19198</v>
      </c>
      <c r="I1987" s="29">
        <v>429.25</v>
      </c>
      <c r="J1987" s="18" t="s">
        <v>19199</v>
      </c>
      <c r="K1987" s="29">
        <v>85</v>
      </c>
      <c r="L1987" s="29">
        <v>198.02</v>
      </c>
      <c r="M1987" s="29" t="s">
        <v>7045</v>
      </c>
      <c r="N1987" s="29"/>
      <c r="O1987" s="28" t="s">
        <v>19200</v>
      </c>
      <c r="P1987" s="30" t="s">
        <v>19201</v>
      </c>
      <c r="Q1987" s="28" t="s">
        <v>7048</v>
      </c>
      <c r="R1987" s="28" t="s">
        <v>19202</v>
      </c>
      <c r="S1987" s="18" t="s">
        <v>19203</v>
      </c>
      <c r="T1987" s="31">
        <v>3.531</v>
      </c>
      <c r="U1987" s="32">
        <v>3</v>
      </c>
      <c r="V1987" s="32">
        <v>2</v>
      </c>
      <c r="W1987" s="32">
        <v>6</v>
      </c>
    </row>
    <row r="1988" s="2" customFormat="1" ht="15.75" spans="1:23">
      <c r="A1988" s="27" t="s">
        <v>3937</v>
      </c>
      <c r="B1988" s="27" t="s">
        <v>3947</v>
      </c>
      <c r="C1988" s="16" t="s">
        <v>7559</v>
      </c>
      <c r="D1988" s="17" t="s">
        <v>18813</v>
      </c>
      <c r="E1988" s="18" t="s">
        <v>7040</v>
      </c>
      <c r="F1988" s="28" t="s">
        <v>19204</v>
      </c>
      <c r="G1988" s="28" t="s">
        <v>7062</v>
      </c>
      <c r="H1988" s="18" t="s">
        <v>19205</v>
      </c>
      <c r="I1988" s="29">
        <v>450.34</v>
      </c>
      <c r="J1988" s="18" t="s">
        <v>19206</v>
      </c>
      <c r="K1988" s="29">
        <v>42</v>
      </c>
      <c r="L1988" s="29">
        <v>93.26</v>
      </c>
      <c r="M1988" s="29" t="s">
        <v>7045</v>
      </c>
      <c r="N1988" s="29"/>
      <c r="O1988" s="28" t="s">
        <v>19207</v>
      </c>
      <c r="P1988" s="30" t="s">
        <v>7409</v>
      </c>
      <c r="Q1988" s="28" t="s">
        <v>7048</v>
      </c>
      <c r="R1988" s="28" t="s">
        <v>7049</v>
      </c>
      <c r="S1988" s="18" t="s">
        <v>7411</v>
      </c>
      <c r="T1988" s="31">
        <v>3.693</v>
      </c>
      <c r="U1988" s="32">
        <v>3</v>
      </c>
      <c r="V1988" s="32">
        <v>2</v>
      </c>
      <c r="W1988" s="32">
        <v>5</v>
      </c>
    </row>
    <row r="1989" s="2" customFormat="1" ht="15.75" spans="1:23">
      <c r="A1989" s="27" t="s">
        <v>3957</v>
      </c>
      <c r="B1989" s="27" t="s">
        <v>3967</v>
      </c>
      <c r="C1989" s="16" t="s">
        <v>7567</v>
      </c>
      <c r="D1989" s="17" t="s">
        <v>18813</v>
      </c>
      <c r="E1989" s="18" t="s">
        <v>7040</v>
      </c>
      <c r="F1989" s="28" t="s">
        <v>9223</v>
      </c>
      <c r="G1989" s="28" t="s">
        <v>7129</v>
      </c>
      <c r="H1989" s="18" t="s">
        <v>19208</v>
      </c>
      <c r="I1989" s="29">
        <v>357.38</v>
      </c>
      <c r="J1989" s="18" t="s">
        <v>19209</v>
      </c>
      <c r="K1989" s="29">
        <v>71</v>
      </c>
      <c r="L1989" s="29">
        <v>198.67</v>
      </c>
      <c r="M1989" s="29" t="s">
        <v>7045</v>
      </c>
      <c r="N1989" s="29"/>
      <c r="O1989" s="28" t="s">
        <v>19210</v>
      </c>
      <c r="P1989" s="30" t="s">
        <v>19211</v>
      </c>
      <c r="Q1989" s="28" t="s">
        <v>7048</v>
      </c>
      <c r="R1989" s="28" t="s">
        <v>19212</v>
      </c>
      <c r="S1989" s="18" t="s">
        <v>19213</v>
      </c>
      <c r="T1989" s="31">
        <v>1.476</v>
      </c>
      <c r="U1989" s="32">
        <v>2</v>
      </c>
      <c r="V1989" s="32">
        <v>1</v>
      </c>
      <c r="W1989" s="32">
        <v>3</v>
      </c>
    </row>
    <row r="1990" s="2" customFormat="1" ht="15.75" spans="1:23">
      <c r="A1990" s="27" t="s">
        <v>3977</v>
      </c>
      <c r="B1990" s="27" t="s">
        <v>3987</v>
      </c>
      <c r="C1990" s="16" t="s">
        <v>7575</v>
      </c>
      <c r="D1990" s="17" t="s">
        <v>18813</v>
      </c>
      <c r="E1990" s="18" t="s">
        <v>7040</v>
      </c>
      <c r="F1990" s="28" t="s">
        <v>8900</v>
      </c>
      <c r="G1990" s="28" t="s">
        <v>8476</v>
      </c>
      <c r="H1990" s="18" t="s">
        <v>19214</v>
      </c>
      <c r="I1990" s="29">
        <v>205.21</v>
      </c>
      <c r="J1990" s="18" t="s">
        <v>19215</v>
      </c>
      <c r="K1990" s="29">
        <v>41</v>
      </c>
      <c r="L1990" s="29">
        <v>199.8</v>
      </c>
      <c r="M1990" s="29" t="s">
        <v>7045</v>
      </c>
      <c r="N1990" s="29"/>
      <c r="O1990" s="28" t="s">
        <v>19216</v>
      </c>
      <c r="P1990" s="30" t="s">
        <v>19217</v>
      </c>
      <c r="Q1990" s="28" t="s">
        <v>7048</v>
      </c>
      <c r="R1990" s="28" t="s">
        <v>19218</v>
      </c>
      <c r="S1990" s="18" t="s">
        <v>19219</v>
      </c>
      <c r="T1990" s="31">
        <v>1.368</v>
      </c>
      <c r="U1990" s="32">
        <v>3</v>
      </c>
      <c r="V1990" s="32">
        <v>0</v>
      </c>
      <c r="W1990" s="32">
        <v>3</v>
      </c>
    </row>
    <row r="1991" s="2" customFormat="1" ht="15.75" spans="1:23">
      <c r="A1991" s="27" t="s">
        <v>3997</v>
      </c>
      <c r="B1991" s="27" t="s">
        <v>4007</v>
      </c>
      <c r="C1991" s="16" t="s">
        <v>7581</v>
      </c>
      <c r="D1991" s="17" t="s">
        <v>18813</v>
      </c>
      <c r="E1991" s="18" t="s">
        <v>7040</v>
      </c>
      <c r="F1991" s="28" t="s">
        <v>19220</v>
      </c>
      <c r="G1991" s="28" t="s">
        <v>7612</v>
      </c>
      <c r="H1991" s="18" t="s">
        <v>19221</v>
      </c>
      <c r="I1991" s="29">
        <v>478.87</v>
      </c>
      <c r="J1991" s="18" t="s">
        <v>19222</v>
      </c>
      <c r="K1991" s="29">
        <v>95</v>
      </c>
      <c r="L1991" s="29">
        <v>198.38</v>
      </c>
      <c r="M1991" s="29" t="s">
        <v>7045</v>
      </c>
      <c r="N1991" s="29"/>
      <c r="O1991" s="28" t="s">
        <v>19223</v>
      </c>
      <c r="P1991" s="30" t="s">
        <v>19224</v>
      </c>
      <c r="Q1991" s="28" t="s">
        <v>7048</v>
      </c>
      <c r="R1991" s="28" t="s">
        <v>7049</v>
      </c>
      <c r="S1991" s="18" t="s">
        <v>19225</v>
      </c>
      <c r="T1991" s="31">
        <v>2.913</v>
      </c>
      <c r="U1991" s="32">
        <v>4</v>
      </c>
      <c r="V1991" s="32">
        <v>1</v>
      </c>
      <c r="W1991" s="32">
        <v>6</v>
      </c>
    </row>
    <row r="1992" s="2" customFormat="1" ht="15.75" spans="1:23">
      <c r="A1992" s="27" t="s">
        <v>4017</v>
      </c>
      <c r="B1992" s="27" t="s">
        <v>4027</v>
      </c>
      <c r="C1992" s="16" t="s">
        <v>7589</v>
      </c>
      <c r="D1992" s="17" t="s">
        <v>18813</v>
      </c>
      <c r="E1992" s="18" t="s">
        <v>7040</v>
      </c>
      <c r="F1992" s="28" t="s">
        <v>7611</v>
      </c>
      <c r="G1992" s="28" t="s">
        <v>7612</v>
      </c>
      <c r="H1992" s="18" t="s">
        <v>19226</v>
      </c>
      <c r="I1992" s="29">
        <v>666.77</v>
      </c>
      <c r="J1992" s="18" t="s">
        <v>19227</v>
      </c>
      <c r="K1992" s="29">
        <v>100</v>
      </c>
      <c r="L1992" s="29">
        <v>149.98</v>
      </c>
      <c r="M1992" s="29" t="s">
        <v>7045</v>
      </c>
      <c r="N1992" s="29"/>
      <c r="O1992" s="28" t="s">
        <v>19228</v>
      </c>
      <c r="P1992" s="30" t="s">
        <v>19229</v>
      </c>
      <c r="Q1992" s="28" t="s">
        <v>7048</v>
      </c>
      <c r="R1992" s="28" t="s">
        <v>7049</v>
      </c>
      <c r="S1992" s="18" t="s">
        <v>19230</v>
      </c>
      <c r="T1992" s="31">
        <v>7.707</v>
      </c>
      <c r="U1992" s="32">
        <v>3</v>
      </c>
      <c r="V1992" s="32">
        <v>0</v>
      </c>
      <c r="W1992" s="32">
        <v>14</v>
      </c>
    </row>
    <row r="1993" s="2" customFormat="1" ht="15.75" spans="1:23">
      <c r="A1993" s="27" t="s">
        <v>4037</v>
      </c>
      <c r="B1993" s="27" t="s">
        <v>4047</v>
      </c>
      <c r="C1993" s="16" t="s">
        <v>7596</v>
      </c>
      <c r="D1993" s="17" t="s">
        <v>18813</v>
      </c>
      <c r="E1993" s="18" t="s">
        <v>7040</v>
      </c>
      <c r="F1993" s="28" t="s">
        <v>12951</v>
      </c>
      <c r="G1993" s="28" t="s">
        <v>7177</v>
      </c>
      <c r="H1993" s="18" t="s">
        <v>19231</v>
      </c>
      <c r="I1993" s="29">
        <v>427.32</v>
      </c>
      <c r="J1993" s="18" t="s">
        <v>19232</v>
      </c>
      <c r="K1993" s="29">
        <v>85</v>
      </c>
      <c r="L1993" s="29">
        <v>198.91</v>
      </c>
      <c r="M1993" s="29" t="s">
        <v>7045</v>
      </c>
      <c r="N1993" s="29"/>
      <c r="O1993" s="28" t="s">
        <v>19233</v>
      </c>
      <c r="P1993" s="30" t="s">
        <v>19234</v>
      </c>
      <c r="Q1993" s="28" t="s">
        <v>7048</v>
      </c>
      <c r="R1993" s="28" t="s">
        <v>7049</v>
      </c>
      <c r="S1993" s="18" t="s">
        <v>19235</v>
      </c>
      <c r="T1993" s="31">
        <v>3.884</v>
      </c>
      <c r="U1993" s="32">
        <v>2</v>
      </c>
      <c r="V1993" s="32">
        <v>2</v>
      </c>
      <c r="W1993" s="32">
        <v>6</v>
      </c>
    </row>
    <row r="1994" s="2" customFormat="1" ht="15.75" spans="1:23">
      <c r="A1994" s="27" t="s">
        <v>3898</v>
      </c>
      <c r="B1994" s="27" t="s">
        <v>3908</v>
      </c>
      <c r="C1994" s="16" t="s">
        <v>7603</v>
      </c>
      <c r="D1994" s="17" t="s">
        <v>18813</v>
      </c>
      <c r="E1994" s="18" t="s">
        <v>7040</v>
      </c>
      <c r="F1994" s="28" t="s">
        <v>12414</v>
      </c>
      <c r="G1994" s="28" t="s">
        <v>7079</v>
      </c>
      <c r="H1994" s="18" t="s">
        <v>19236</v>
      </c>
      <c r="I1994" s="29">
        <v>411.46</v>
      </c>
      <c r="J1994" s="18" t="s">
        <v>19237</v>
      </c>
      <c r="K1994" s="29">
        <v>26</v>
      </c>
      <c r="L1994" s="29">
        <v>63.19</v>
      </c>
      <c r="M1994" s="29" t="s">
        <v>7045</v>
      </c>
      <c r="N1994" s="29"/>
      <c r="O1994" s="28" t="s">
        <v>19238</v>
      </c>
      <c r="P1994" s="30" t="s">
        <v>19239</v>
      </c>
      <c r="Q1994" s="28" t="s">
        <v>7048</v>
      </c>
      <c r="R1994" s="28" t="s">
        <v>7049</v>
      </c>
      <c r="S1994" s="18" t="s">
        <v>19240</v>
      </c>
      <c r="T1994" s="31">
        <v>2.949</v>
      </c>
      <c r="U1994" s="32">
        <v>4</v>
      </c>
      <c r="V1994" s="32">
        <v>2</v>
      </c>
      <c r="W1994" s="32">
        <v>4</v>
      </c>
    </row>
    <row r="1995" s="2" customFormat="1" ht="15.75" spans="1:23">
      <c r="A1995" s="27" t="s">
        <v>3918</v>
      </c>
      <c r="B1995" s="27" t="s">
        <v>3928</v>
      </c>
      <c r="C1995" s="16" t="s">
        <v>7610</v>
      </c>
      <c r="D1995" s="17" t="s">
        <v>18813</v>
      </c>
      <c r="E1995" s="18" t="s">
        <v>7040</v>
      </c>
      <c r="F1995" s="28" t="s">
        <v>7349</v>
      </c>
      <c r="G1995" s="28" t="s">
        <v>7349</v>
      </c>
      <c r="H1995" s="18" t="s">
        <v>19241</v>
      </c>
      <c r="I1995" s="29">
        <v>399.42</v>
      </c>
      <c r="J1995" s="18" t="s">
        <v>19242</v>
      </c>
      <c r="K1995" s="29">
        <v>79</v>
      </c>
      <c r="L1995" s="29">
        <v>197.79</v>
      </c>
      <c r="M1995" s="29" t="s">
        <v>7045</v>
      </c>
      <c r="N1995" s="29"/>
      <c r="O1995" s="28" t="s">
        <v>19243</v>
      </c>
      <c r="P1995" s="30" t="s">
        <v>19244</v>
      </c>
      <c r="Q1995" s="28" t="s">
        <v>7048</v>
      </c>
      <c r="R1995" s="28" t="s">
        <v>19245</v>
      </c>
      <c r="S1995" s="18" t="s">
        <v>19246</v>
      </c>
      <c r="T1995" s="31">
        <v>3.621</v>
      </c>
      <c r="U1995" s="32">
        <v>4</v>
      </c>
      <c r="V1995" s="32">
        <v>2</v>
      </c>
      <c r="W1995" s="32">
        <v>5</v>
      </c>
    </row>
    <row r="1996" s="2" customFormat="1" ht="15.75" spans="1:23">
      <c r="A1996" s="27" t="s">
        <v>3938</v>
      </c>
      <c r="B1996" s="27" t="s">
        <v>3948</v>
      </c>
      <c r="C1996" s="16" t="s">
        <v>7618</v>
      </c>
      <c r="D1996" s="17" t="s">
        <v>18813</v>
      </c>
      <c r="E1996" s="18" t="s">
        <v>7040</v>
      </c>
      <c r="F1996" s="28" t="s">
        <v>19247</v>
      </c>
      <c r="G1996" s="28" t="s">
        <v>7053</v>
      </c>
      <c r="H1996" s="18" t="s">
        <v>19248</v>
      </c>
      <c r="I1996" s="29">
        <v>406.41</v>
      </c>
      <c r="J1996" s="18" t="s">
        <v>19249</v>
      </c>
      <c r="K1996" s="29">
        <v>81</v>
      </c>
      <c r="L1996" s="29">
        <v>199.31</v>
      </c>
      <c r="M1996" s="29" t="s">
        <v>7045</v>
      </c>
      <c r="N1996" s="29"/>
      <c r="O1996" s="28" t="s">
        <v>19250</v>
      </c>
      <c r="P1996" s="30" t="s">
        <v>19251</v>
      </c>
      <c r="Q1996" s="28" t="s">
        <v>7048</v>
      </c>
      <c r="R1996" s="28" t="s">
        <v>7049</v>
      </c>
      <c r="S1996" s="18" t="s">
        <v>19252</v>
      </c>
      <c r="T1996" s="31">
        <v>2.343</v>
      </c>
      <c r="U1996" s="32">
        <v>4</v>
      </c>
      <c r="V1996" s="32">
        <v>1</v>
      </c>
      <c r="W1996" s="32">
        <v>0</v>
      </c>
    </row>
    <row r="1997" s="2" customFormat="1" ht="15.75" spans="1:23">
      <c r="A1997" s="27" t="s">
        <v>3958</v>
      </c>
      <c r="B1997" s="27" t="s">
        <v>3968</v>
      </c>
      <c r="C1997" s="16" t="s">
        <v>7626</v>
      </c>
      <c r="D1997" s="17" t="s">
        <v>18813</v>
      </c>
      <c r="E1997" s="18" t="s">
        <v>7040</v>
      </c>
      <c r="F1997" s="28" t="s">
        <v>13924</v>
      </c>
      <c r="G1997" s="28" t="s">
        <v>7333</v>
      </c>
      <c r="H1997" s="18" t="s">
        <v>19253</v>
      </c>
      <c r="I1997" s="29">
        <v>451.44</v>
      </c>
      <c r="J1997" s="18" t="s">
        <v>19254</v>
      </c>
      <c r="K1997" s="29">
        <v>90</v>
      </c>
      <c r="L1997" s="29">
        <v>199.36</v>
      </c>
      <c r="M1997" s="29" t="s">
        <v>7045</v>
      </c>
      <c r="N1997" s="29"/>
      <c r="O1997" s="28" t="s">
        <v>19255</v>
      </c>
      <c r="P1997" s="30" t="s">
        <v>19256</v>
      </c>
      <c r="Q1997" s="28" t="s">
        <v>7048</v>
      </c>
      <c r="R1997" s="28" t="s">
        <v>7049</v>
      </c>
      <c r="S1997" s="18" t="s">
        <v>19257</v>
      </c>
      <c r="T1997" s="31">
        <v>3.364</v>
      </c>
      <c r="U1997" s="32">
        <v>4</v>
      </c>
      <c r="V1997" s="32">
        <v>1</v>
      </c>
      <c r="W1997" s="32">
        <v>9</v>
      </c>
    </row>
    <row r="1998" s="2" customFormat="1" ht="15.75" spans="1:23">
      <c r="A1998" s="27" t="s">
        <v>3978</v>
      </c>
      <c r="B1998" s="27" t="s">
        <v>3988</v>
      </c>
      <c r="C1998" s="16" t="s">
        <v>7633</v>
      </c>
      <c r="D1998" s="17" t="s">
        <v>18813</v>
      </c>
      <c r="E1998" s="18" t="s">
        <v>7040</v>
      </c>
      <c r="F1998" s="28" t="s">
        <v>11123</v>
      </c>
      <c r="G1998" s="28" t="s">
        <v>7710</v>
      </c>
      <c r="H1998" s="18" t="s">
        <v>19258</v>
      </c>
      <c r="I1998" s="29">
        <v>392.38</v>
      </c>
      <c r="J1998" s="18" t="s">
        <v>19259</v>
      </c>
      <c r="K1998" s="29">
        <v>78</v>
      </c>
      <c r="L1998" s="29">
        <v>198.79</v>
      </c>
      <c r="M1998" s="29" t="s">
        <v>7045</v>
      </c>
      <c r="N1998" s="29"/>
      <c r="O1998" s="28" t="s">
        <v>19260</v>
      </c>
      <c r="P1998" s="30" t="s">
        <v>19261</v>
      </c>
      <c r="Q1998" s="28" t="s">
        <v>7048</v>
      </c>
      <c r="R1998" s="28" t="s">
        <v>7049</v>
      </c>
      <c r="S1998" s="18" t="s">
        <v>19262</v>
      </c>
      <c r="T1998" s="31">
        <v>2.747</v>
      </c>
      <c r="U1998" s="32">
        <v>4</v>
      </c>
      <c r="V1998" s="32">
        <v>3</v>
      </c>
      <c r="W1998" s="32">
        <v>7</v>
      </c>
    </row>
    <row r="1999" s="2" customFormat="1" ht="15.75" spans="1:23">
      <c r="A1999" s="27" t="s">
        <v>3998</v>
      </c>
      <c r="B1999" s="27" t="s">
        <v>4008</v>
      </c>
      <c r="C1999" s="16" t="s">
        <v>7639</v>
      </c>
      <c r="D1999" s="17" t="s">
        <v>18813</v>
      </c>
      <c r="E1999" s="18" t="s">
        <v>7040</v>
      </c>
      <c r="F1999" s="28" t="s">
        <v>19263</v>
      </c>
      <c r="G1999" s="28" t="s">
        <v>7062</v>
      </c>
      <c r="H1999" s="18" t="s">
        <v>19264</v>
      </c>
      <c r="I1999" s="29">
        <v>402.49</v>
      </c>
      <c r="J1999" s="18" t="s">
        <v>19265</v>
      </c>
      <c r="K1999" s="29">
        <v>80</v>
      </c>
      <c r="L1999" s="29">
        <v>198.76</v>
      </c>
      <c r="M1999" s="29" t="s">
        <v>7045</v>
      </c>
      <c r="N1999" s="29"/>
      <c r="O1999" s="28" t="s">
        <v>19266</v>
      </c>
      <c r="P1999" s="30" t="s">
        <v>19267</v>
      </c>
      <c r="Q1999" s="28" t="s">
        <v>7048</v>
      </c>
      <c r="R1999" s="28" t="s">
        <v>19268</v>
      </c>
      <c r="S1999" s="18" t="s">
        <v>19269</v>
      </c>
      <c r="T1999" s="31">
        <v>1.761</v>
      </c>
      <c r="U1999" s="32">
        <v>5</v>
      </c>
      <c r="V1999" s="32">
        <v>1</v>
      </c>
      <c r="W1999" s="32">
        <v>5</v>
      </c>
    </row>
    <row r="2000" s="2" customFormat="1" ht="15.75" spans="1:23">
      <c r="A2000" s="27" t="s">
        <v>4018</v>
      </c>
      <c r="B2000" s="27" t="s">
        <v>4028</v>
      </c>
      <c r="C2000" s="16" t="s">
        <v>7646</v>
      </c>
      <c r="D2000" s="17" t="s">
        <v>18813</v>
      </c>
      <c r="E2000" s="18" t="s">
        <v>7040</v>
      </c>
      <c r="F2000" s="28" t="s">
        <v>7783</v>
      </c>
      <c r="G2000" s="28" t="s">
        <v>7316</v>
      </c>
      <c r="H2000" s="18" t="s">
        <v>19270</v>
      </c>
      <c r="I2000" s="29">
        <v>638.97</v>
      </c>
      <c r="J2000" s="18" t="s">
        <v>19271</v>
      </c>
      <c r="K2000" s="29">
        <v>100</v>
      </c>
      <c r="L2000" s="29">
        <v>156.5</v>
      </c>
      <c r="M2000" s="29" t="s">
        <v>7045</v>
      </c>
      <c r="N2000" s="29"/>
      <c r="O2000" s="28" t="s">
        <v>19272</v>
      </c>
      <c r="P2000" s="30" t="s">
        <v>19273</v>
      </c>
      <c r="Q2000" s="28" t="s">
        <v>12044</v>
      </c>
      <c r="R2000" s="28" t="s">
        <v>7049</v>
      </c>
      <c r="S2000" s="18" t="s">
        <v>19274</v>
      </c>
      <c r="T2000" s="31">
        <v>6.383</v>
      </c>
      <c r="U2000" s="32">
        <v>4</v>
      </c>
      <c r="V2000" s="32">
        <v>4</v>
      </c>
      <c r="W2000" s="32">
        <v>9</v>
      </c>
    </row>
    <row r="2001" s="2" customFormat="1" ht="15.75" spans="1:23">
      <c r="A2001" s="27" t="s">
        <v>4038</v>
      </c>
      <c r="B2001" s="27" t="s">
        <v>4048</v>
      </c>
      <c r="C2001" s="16" t="s">
        <v>7654</v>
      </c>
      <c r="D2001" s="17" t="s">
        <v>18813</v>
      </c>
      <c r="E2001" s="18" t="s">
        <v>7040</v>
      </c>
      <c r="F2001" s="28" t="s">
        <v>7537</v>
      </c>
      <c r="G2001" s="28" t="s">
        <v>7538</v>
      </c>
      <c r="H2001" s="18" t="s">
        <v>19275</v>
      </c>
      <c r="I2001" s="29">
        <v>759.92</v>
      </c>
      <c r="J2001" s="18" t="s">
        <v>19276</v>
      </c>
      <c r="K2001" s="29">
        <v>100</v>
      </c>
      <c r="L2001" s="29">
        <v>131.59</v>
      </c>
      <c r="M2001" s="29" t="s">
        <v>7045</v>
      </c>
      <c r="N2001" s="29"/>
      <c r="O2001" s="28" t="s">
        <v>19277</v>
      </c>
      <c r="P2001" s="30" t="s">
        <v>19278</v>
      </c>
      <c r="Q2001" s="28" t="s">
        <v>7048</v>
      </c>
      <c r="R2001" s="28" t="s">
        <v>19279</v>
      </c>
      <c r="S2001" s="18" t="s">
        <v>19280</v>
      </c>
      <c r="T2001" s="31">
        <v>3.172</v>
      </c>
      <c r="U2001" s="32">
        <v>11</v>
      </c>
      <c r="V2001" s="32">
        <v>2</v>
      </c>
      <c r="W2001" s="32">
        <v>7</v>
      </c>
    </row>
    <row r="2002" s="2" customFormat="1" ht="15.75" spans="1:23">
      <c r="A2002" s="27" t="s">
        <v>4050</v>
      </c>
      <c r="B2002" s="27" t="s">
        <v>4060</v>
      </c>
      <c r="C2002" s="16" t="s">
        <v>7038</v>
      </c>
      <c r="D2002" s="17" t="s">
        <v>19281</v>
      </c>
      <c r="E2002" s="18" t="s">
        <v>7040</v>
      </c>
      <c r="F2002" s="28" t="s">
        <v>7253</v>
      </c>
      <c r="G2002" s="28" t="s">
        <v>7095</v>
      </c>
      <c r="H2002" s="18" t="s">
        <v>19282</v>
      </c>
      <c r="I2002" s="29">
        <v>456.21</v>
      </c>
      <c r="J2002" s="18" t="s">
        <v>19283</v>
      </c>
      <c r="K2002" s="29">
        <v>91</v>
      </c>
      <c r="L2002" s="29">
        <v>199.47</v>
      </c>
      <c r="M2002" s="29" t="s">
        <v>7045</v>
      </c>
      <c r="N2002" s="29"/>
      <c r="O2002" s="28" t="s">
        <v>19284</v>
      </c>
      <c r="P2002" s="30" t="s">
        <v>19285</v>
      </c>
      <c r="Q2002" s="28" t="s">
        <v>7048</v>
      </c>
      <c r="R2002" s="28" t="s">
        <v>19286</v>
      </c>
      <c r="S2002" s="18" t="s">
        <v>19287</v>
      </c>
      <c r="T2002" s="31">
        <v>2.284</v>
      </c>
      <c r="U2002" s="32">
        <v>3</v>
      </c>
      <c r="V2002" s="32">
        <v>3</v>
      </c>
      <c r="W2002" s="32">
        <v>6</v>
      </c>
    </row>
    <row r="2003" s="2" customFormat="1" ht="15.75" spans="1:23">
      <c r="A2003" s="27" t="s">
        <v>4070</v>
      </c>
      <c r="B2003" s="27" t="s">
        <v>4080</v>
      </c>
      <c r="C2003" s="16" t="s">
        <v>7051</v>
      </c>
      <c r="D2003" s="17" t="s">
        <v>19281</v>
      </c>
      <c r="E2003" s="18" t="s">
        <v>7040</v>
      </c>
      <c r="F2003" s="28" t="s">
        <v>7504</v>
      </c>
      <c r="G2003" s="28" t="s">
        <v>7221</v>
      </c>
      <c r="H2003" s="18" t="s">
        <v>19288</v>
      </c>
      <c r="I2003" s="29">
        <v>447.51</v>
      </c>
      <c r="J2003" s="18" t="s">
        <v>19289</v>
      </c>
      <c r="K2003" s="29">
        <v>89</v>
      </c>
      <c r="L2003" s="29">
        <v>198.88</v>
      </c>
      <c r="M2003" s="29" t="s">
        <v>7045</v>
      </c>
      <c r="N2003" s="29"/>
      <c r="O2003" s="28" t="s">
        <v>19290</v>
      </c>
      <c r="P2003" s="30" t="s">
        <v>8198</v>
      </c>
      <c r="Q2003" s="28" t="s">
        <v>7048</v>
      </c>
      <c r="R2003" s="28" t="s">
        <v>7049</v>
      </c>
      <c r="S2003" s="18" t="s">
        <v>19291</v>
      </c>
      <c r="T2003" s="31">
        <v>2.955</v>
      </c>
      <c r="U2003" s="32">
        <v>4</v>
      </c>
      <c r="V2003" s="32">
        <v>2</v>
      </c>
      <c r="W2003" s="32">
        <v>6</v>
      </c>
    </row>
    <row r="2004" s="2" customFormat="1" ht="15.75" spans="1:23">
      <c r="A2004" s="27" t="s">
        <v>4090</v>
      </c>
      <c r="B2004" s="27" t="s">
        <v>4100</v>
      </c>
      <c r="C2004" s="16" t="s">
        <v>7060</v>
      </c>
      <c r="D2004" s="17" t="s">
        <v>19281</v>
      </c>
      <c r="E2004" s="18" t="s">
        <v>7040</v>
      </c>
      <c r="F2004" s="28" t="s">
        <v>11194</v>
      </c>
      <c r="G2004" s="28" t="s">
        <v>7053</v>
      </c>
      <c r="H2004" s="18" t="s">
        <v>19292</v>
      </c>
      <c r="I2004" s="29">
        <v>381.23</v>
      </c>
      <c r="J2004" s="18" t="s">
        <v>19293</v>
      </c>
      <c r="K2004" s="29">
        <v>63</v>
      </c>
      <c r="L2004" s="29">
        <v>165.25</v>
      </c>
      <c r="M2004" s="29" t="s">
        <v>7045</v>
      </c>
      <c r="N2004" s="29"/>
      <c r="O2004" s="28" t="s">
        <v>19294</v>
      </c>
      <c r="P2004" s="30" t="s">
        <v>19295</v>
      </c>
      <c r="Q2004" s="28" t="s">
        <v>7048</v>
      </c>
      <c r="R2004" s="28" t="s">
        <v>19296</v>
      </c>
      <c r="S2004" s="18" t="s">
        <v>19297</v>
      </c>
      <c r="T2004" s="31">
        <v>4.568</v>
      </c>
      <c r="U2004" s="32">
        <v>3</v>
      </c>
      <c r="V2004" s="32">
        <v>2</v>
      </c>
      <c r="W2004" s="32">
        <v>4</v>
      </c>
    </row>
    <row r="2005" s="2" customFormat="1" ht="15.75" spans="1:23">
      <c r="A2005" s="27" t="s">
        <v>4110</v>
      </c>
      <c r="B2005" s="27" t="s">
        <v>4120</v>
      </c>
      <c r="C2005" s="16" t="s">
        <v>7069</v>
      </c>
      <c r="D2005" s="17" t="s">
        <v>19281</v>
      </c>
      <c r="E2005" s="18" t="s">
        <v>7040</v>
      </c>
      <c r="F2005" s="28" t="s">
        <v>10375</v>
      </c>
      <c r="G2005" s="28" t="s">
        <v>7919</v>
      </c>
      <c r="H2005" s="18" t="s">
        <v>19298</v>
      </c>
      <c r="I2005" s="29">
        <v>398.85</v>
      </c>
      <c r="J2005" s="18" t="s">
        <v>19299</v>
      </c>
      <c r="K2005" s="29">
        <v>80</v>
      </c>
      <c r="L2005" s="29">
        <v>200.58</v>
      </c>
      <c r="M2005" s="29" t="s">
        <v>7045</v>
      </c>
      <c r="N2005" s="29"/>
      <c r="O2005" s="28" t="s">
        <v>19300</v>
      </c>
      <c r="P2005" s="30" t="s">
        <v>19301</v>
      </c>
      <c r="Q2005" s="28" t="s">
        <v>7048</v>
      </c>
      <c r="R2005" s="28" t="s">
        <v>19302</v>
      </c>
      <c r="S2005" s="18" t="s">
        <v>19303</v>
      </c>
      <c r="T2005" s="31">
        <v>3.034</v>
      </c>
      <c r="U2005" s="32">
        <v>3</v>
      </c>
      <c r="V2005" s="32">
        <v>3</v>
      </c>
      <c r="W2005" s="32">
        <v>6</v>
      </c>
    </row>
    <row r="2006" s="2" customFormat="1" ht="15.75" spans="1:23">
      <c r="A2006" s="27" t="s">
        <v>4130</v>
      </c>
      <c r="B2006" s="27" t="s">
        <v>4140</v>
      </c>
      <c r="C2006" s="16" t="s">
        <v>7077</v>
      </c>
      <c r="D2006" s="17" t="s">
        <v>19281</v>
      </c>
      <c r="E2006" s="18" t="s">
        <v>7040</v>
      </c>
      <c r="F2006" s="28" t="s">
        <v>19304</v>
      </c>
      <c r="G2006" s="28" t="s">
        <v>7177</v>
      </c>
      <c r="H2006" s="18" t="s">
        <v>19305</v>
      </c>
      <c r="I2006" s="29">
        <v>313.78</v>
      </c>
      <c r="J2006" s="18" t="s">
        <v>19306</v>
      </c>
      <c r="K2006" s="29">
        <v>62</v>
      </c>
      <c r="L2006" s="29">
        <v>197.59</v>
      </c>
      <c r="M2006" s="29" t="s">
        <v>7045</v>
      </c>
      <c r="N2006" s="29"/>
      <c r="O2006" s="28" t="s">
        <v>19307</v>
      </c>
      <c r="P2006" s="30" t="s">
        <v>19308</v>
      </c>
      <c r="Q2006" s="28" t="s">
        <v>7048</v>
      </c>
      <c r="R2006" s="28" t="s">
        <v>7049</v>
      </c>
      <c r="S2006" s="18" t="s">
        <v>19309</v>
      </c>
      <c r="T2006" s="31">
        <v>2.491</v>
      </c>
      <c r="U2006" s="32">
        <v>1</v>
      </c>
      <c r="V2006" s="32">
        <v>2</v>
      </c>
      <c r="W2006" s="32">
        <v>4</v>
      </c>
    </row>
    <row r="2007" s="2" customFormat="1" ht="15.75" spans="1:23">
      <c r="A2007" s="15" t="s">
        <v>4150</v>
      </c>
      <c r="B2007" s="15" t="s">
        <v>4160</v>
      </c>
      <c r="C2007" s="16" t="s">
        <v>7085</v>
      </c>
      <c r="D2007" s="17" t="s">
        <v>19281</v>
      </c>
      <c r="E2007" s="18" t="s">
        <v>7040</v>
      </c>
      <c r="F2007" s="15" t="s">
        <v>7421</v>
      </c>
      <c r="G2007" s="15" t="s">
        <v>7053</v>
      </c>
      <c r="H2007" s="18" t="s">
        <v>19310</v>
      </c>
      <c r="I2007" s="21">
        <v>550.63</v>
      </c>
      <c r="J2007" s="18" t="s">
        <v>19311</v>
      </c>
      <c r="K2007" s="21">
        <v>11</v>
      </c>
      <c r="L2007" s="21">
        <v>19.98</v>
      </c>
      <c r="M2007" s="21" t="s">
        <v>7045</v>
      </c>
      <c r="N2007" s="21"/>
      <c r="O2007" s="15" t="s">
        <v>19312</v>
      </c>
      <c r="P2007" s="33" t="s">
        <v>19313</v>
      </c>
      <c r="Q2007" s="18" t="s">
        <v>7048</v>
      </c>
      <c r="R2007" s="15" t="s">
        <v>7049</v>
      </c>
      <c r="S2007" s="15" t="s">
        <v>19314</v>
      </c>
      <c r="T2007" s="25">
        <v>4.518</v>
      </c>
      <c r="U2007" s="26">
        <v>6</v>
      </c>
      <c r="V2007" s="26">
        <v>2</v>
      </c>
      <c r="W2007" s="26">
        <v>7</v>
      </c>
    </row>
    <row r="2008" s="2" customFormat="1" ht="15.75" spans="1:23">
      <c r="A2008" s="27" t="s">
        <v>4170</v>
      </c>
      <c r="B2008" s="27" t="s">
        <v>4180</v>
      </c>
      <c r="C2008" s="16" t="s">
        <v>7093</v>
      </c>
      <c r="D2008" s="17" t="s">
        <v>19281</v>
      </c>
      <c r="E2008" s="18" t="s">
        <v>7040</v>
      </c>
      <c r="F2008" s="28" t="s">
        <v>7904</v>
      </c>
      <c r="G2008" s="28" t="s">
        <v>7538</v>
      </c>
      <c r="H2008" s="18" t="s">
        <v>19315</v>
      </c>
      <c r="I2008" s="29">
        <v>889</v>
      </c>
      <c r="J2008" s="18" t="s">
        <v>19316</v>
      </c>
      <c r="K2008" s="29">
        <v>100</v>
      </c>
      <c r="L2008" s="29">
        <v>112.49</v>
      </c>
      <c r="M2008" s="29" t="s">
        <v>7045</v>
      </c>
      <c r="N2008" s="29"/>
      <c r="O2008" s="28" t="s">
        <v>19317</v>
      </c>
      <c r="P2008" s="30" t="s">
        <v>19318</v>
      </c>
      <c r="Q2008" s="28" t="s">
        <v>7048</v>
      </c>
      <c r="R2008" s="28" t="s">
        <v>7049</v>
      </c>
      <c r="S2008" s="18" t="s">
        <v>19319</v>
      </c>
      <c r="T2008" s="31">
        <v>7.304</v>
      </c>
      <c r="U2008" s="32">
        <v>8</v>
      </c>
      <c r="V2008" s="32">
        <v>4</v>
      </c>
      <c r="W2008" s="32">
        <v>12</v>
      </c>
    </row>
    <row r="2009" s="2" customFormat="1" ht="15.75" spans="1:23">
      <c r="A2009" s="27" t="s">
        <v>4190</v>
      </c>
      <c r="B2009" s="27" t="s">
        <v>4200</v>
      </c>
      <c r="C2009" s="16" t="s">
        <v>7102</v>
      </c>
      <c r="D2009" s="17" t="s">
        <v>19281</v>
      </c>
      <c r="E2009" s="18" t="s">
        <v>7040</v>
      </c>
      <c r="F2009" s="28" t="s">
        <v>19320</v>
      </c>
      <c r="G2009" s="28" t="s">
        <v>7221</v>
      </c>
      <c r="H2009" s="18" t="s">
        <v>19321</v>
      </c>
      <c r="I2009" s="29">
        <v>348.52</v>
      </c>
      <c r="J2009" s="18" t="s">
        <v>19322</v>
      </c>
      <c r="K2009" s="29">
        <v>69</v>
      </c>
      <c r="L2009" s="29">
        <v>197.98</v>
      </c>
      <c r="M2009" s="29" t="s">
        <v>7045</v>
      </c>
      <c r="N2009" s="29"/>
      <c r="O2009" s="28" t="s">
        <v>19323</v>
      </c>
      <c r="P2009" s="30" t="s">
        <v>19324</v>
      </c>
      <c r="Q2009" s="28" t="s">
        <v>7048</v>
      </c>
      <c r="R2009" s="28" t="s">
        <v>19325</v>
      </c>
      <c r="S2009" s="18" t="s">
        <v>19326</v>
      </c>
      <c r="T2009" s="31">
        <v>8.09</v>
      </c>
      <c r="U2009" s="32">
        <v>1</v>
      </c>
      <c r="V2009" s="32">
        <v>1</v>
      </c>
      <c r="W2009" s="32">
        <v>15</v>
      </c>
    </row>
    <row r="2010" s="2" customFormat="1" ht="15.75" spans="1:23">
      <c r="A2010" s="27" t="s">
        <v>4051</v>
      </c>
      <c r="B2010" s="27" t="s">
        <v>4061</v>
      </c>
      <c r="C2010" s="16" t="s">
        <v>7110</v>
      </c>
      <c r="D2010" s="17" t="s">
        <v>19281</v>
      </c>
      <c r="E2010" s="18" t="s">
        <v>7040</v>
      </c>
      <c r="F2010" s="28" t="s">
        <v>11110</v>
      </c>
      <c r="G2010" s="28" t="s">
        <v>8016</v>
      </c>
      <c r="H2010" s="18" t="s">
        <v>19327</v>
      </c>
      <c r="I2010" s="29">
        <v>319.32</v>
      </c>
      <c r="J2010" s="18" t="s">
        <v>19328</v>
      </c>
      <c r="K2010" s="29">
        <v>63</v>
      </c>
      <c r="L2010" s="29">
        <v>197.29</v>
      </c>
      <c r="M2010" s="29" t="s">
        <v>7045</v>
      </c>
      <c r="N2010" s="29"/>
      <c r="O2010" s="28" t="s">
        <v>19329</v>
      </c>
      <c r="P2010" s="30" t="s">
        <v>19330</v>
      </c>
      <c r="Q2010" s="28" t="s">
        <v>7048</v>
      </c>
      <c r="R2010" s="28" t="s">
        <v>7049</v>
      </c>
      <c r="S2010" s="18" t="s">
        <v>19331</v>
      </c>
      <c r="T2010" s="31">
        <v>1.773</v>
      </c>
      <c r="U2010" s="32">
        <v>5</v>
      </c>
      <c r="V2010" s="32">
        <v>2</v>
      </c>
      <c r="W2010" s="32">
        <v>2</v>
      </c>
    </row>
    <row r="2011" s="2" customFormat="1" ht="15.75" spans="1:23">
      <c r="A2011" s="27" t="s">
        <v>4071</v>
      </c>
      <c r="B2011" s="27" t="s">
        <v>4081</v>
      </c>
      <c r="C2011" s="16" t="s">
        <v>7119</v>
      </c>
      <c r="D2011" s="17" t="s">
        <v>19281</v>
      </c>
      <c r="E2011" s="18" t="s">
        <v>7040</v>
      </c>
      <c r="F2011" s="28" t="s">
        <v>8001</v>
      </c>
      <c r="G2011" s="28" t="s">
        <v>7612</v>
      </c>
      <c r="H2011" s="18" t="s">
        <v>19332</v>
      </c>
      <c r="I2011" s="29">
        <v>414.46</v>
      </c>
      <c r="J2011" s="18" t="s">
        <v>19333</v>
      </c>
      <c r="K2011" s="29">
        <v>82</v>
      </c>
      <c r="L2011" s="29">
        <v>197.85</v>
      </c>
      <c r="M2011" s="29" t="s">
        <v>7045</v>
      </c>
      <c r="N2011" s="29"/>
      <c r="O2011" s="28" t="s">
        <v>19334</v>
      </c>
      <c r="P2011" s="30" t="s">
        <v>19335</v>
      </c>
      <c r="Q2011" s="28" t="s">
        <v>7048</v>
      </c>
      <c r="R2011" s="28" t="s">
        <v>7049</v>
      </c>
      <c r="S2011" s="18" t="s">
        <v>19336</v>
      </c>
      <c r="T2011" s="31">
        <v>3.664</v>
      </c>
      <c r="U2011" s="32">
        <v>3</v>
      </c>
      <c r="V2011" s="32">
        <v>1</v>
      </c>
      <c r="W2011" s="32">
        <v>7</v>
      </c>
    </row>
    <row r="2012" s="2" customFormat="1" ht="15.75" spans="1:23">
      <c r="A2012" s="27" t="s">
        <v>4091</v>
      </c>
      <c r="B2012" s="27" t="s">
        <v>4101</v>
      </c>
      <c r="C2012" s="16" t="s">
        <v>7127</v>
      </c>
      <c r="D2012" s="17" t="s">
        <v>19281</v>
      </c>
      <c r="E2012" s="18" t="s">
        <v>7040</v>
      </c>
      <c r="F2012" s="28" t="s">
        <v>11123</v>
      </c>
      <c r="G2012" s="28" t="s">
        <v>7710</v>
      </c>
      <c r="H2012" s="18" t="s">
        <v>19337</v>
      </c>
      <c r="I2012" s="29">
        <v>425.5</v>
      </c>
      <c r="J2012" s="18" t="s">
        <v>19338</v>
      </c>
      <c r="K2012" s="29">
        <v>85</v>
      </c>
      <c r="L2012" s="29">
        <v>199.76</v>
      </c>
      <c r="M2012" s="29" t="s">
        <v>7045</v>
      </c>
      <c r="N2012" s="29"/>
      <c r="O2012" s="28" t="s">
        <v>19339</v>
      </c>
      <c r="P2012" s="30" t="s">
        <v>19340</v>
      </c>
      <c r="Q2012" s="28" t="s">
        <v>7048</v>
      </c>
      <c r="R2012" s="28" t="s">
        <v>7049</v>
      </c>
      <c r="S2012" s="18" t="s">
        <v>19341</v>
      </c>
      <c r="T2012" s="31">
        <v>2.461</v>
      </c>
      <c r="U2012" s="32">
        <v>5</v>
      </c>
      <c r="V2012" s="32">
        <v>1</v>
      </c>
      <c r="W2012" s="32">
        <v>5</v>
      </c>
    </row>
    <row r="2013" s="2" customFormat="1" ht="15.75" spans="1:23">
      <c r="A2013" s="27" t="s">
        <v>4111</v>
      </c>
      <c r="B2013" s="27" t="s">
        <v>4121</v>
      </c>
      <c r="C2013" s="16" t="s">
        <v>7136</v>
      </c>
      <c r="D2013" s="17" t="s">
        <v>19281</v>
      </c>
      <c r="E2013" s="18" t="s">
        <v>7040</v>
      </c>
      <c r="F2013" s="28" t="s">
        <v>19342</v>
      </c>
      <c r="G2013" s="28" t="s">
        <v>7079</v>
      </c>
      <c r="H2013" s="18" t="s">
        <v>19343</v>
      </c>
      <c r="I2013" s="29">
        <v>394.12</v>
      </c>
      <c r="J2013" s="18" t="s">
        <v>19344</v>
      </c>
      <c r="K2013" s="29">
        <v>78</v>
      </c>
      <c r="L2013" s="29">
        <v>197.91</v>
      </c>
      <c r="M2013" s="29">
        <v>78</v>
      </c>
      <c r="N2013" s="29">
        <v>197.91</v>
      </c>
      <c r="O2013" s="28" t="s">
        <v>19345</v>
      </c>
      <c r="P2013" s="30" t="s">
        <v>19346</v>
      </c>
      <c r="Q2013" s="28" t="s">
        <v>12044</v>
      </c>
      <c r="R2013" s="28" t="s">
        <v>7049</v>
      </c>
      <c r="S2013" s="18" t="s">
        <v>19347</v>
      </c>
      <c r="T2013" s="31">
        <v>-0.251</v>
      </c>
      <c r="U2013" s="32">
        <v>1</v>
      </c>
      <c r="V2013" s="32">
        <v>1</v>
      </c>
      <c r="W2013" s="32">
        <v>8</v>
      </c>
    </row>
    <row r="2014" s="2" customFormat="1" ht="15.75" spans="1:23">
      <c r="A2014" s="27" t="s">
        <v>4131</v>
      </c>
      <c r="B2014" s="27" t="s">
        <v>4141</v>
      </c>
      <c r="C2014" s="16" t="s">
        <v>7144</v>
      </c>
      <c r="D2014" s="17" t="s">
        <v>19281</v>
      </c>
      <c r="E2014" s="18" t="s">
        <v>7040</v>
      </c>
      <c r="F2014" s="28" t="s">
        <v>19348</v>
      </c>
      <c r="G2014" s="28" t="s">
        <v>7221</v>
      </c>
      <c r="H2014" s="18" t="s">
        <v>19349</v>
      </c>
      <c r="I2014" s="29">
        <v>528.66</v>
      </c>
      <c r="J2014" s="18" t="s">
        <v>19350</v>
      </c>
      <c r="K2014" s="29">
        <v>100</v>
      </c>
      <c r="L2014" s="29">
        <v>189.16</v>
      </c>
      <c r="M2014" s="29" t="s">
        <v>7045</v>
      </c>
      <c r="N2014" s="29"/>
      <c r="O2014" s="28" t="s">
        <v>19351</v>
      </c>
      <c r="P2014" s="30" t="s">
        <v>19352</v>
      </c>
      <c r="Q2014" s="28" t="s">
        <v>7048</v>
      </c>
      <c r="R2014" s="28" t="s">
        <v>7049</v>
      </c>
      <c r="S2014" s="18" t="s">
        <v>19353</v>
      </c>
      <c r="T2014" s="31">
        <v>1.74</v>
      </c>
      <c r="U2014" s="32">
        <v>5</v>
      </c>
      <c r="V2014" s="32">
        <v>2</v>
      </c>
      <c r="W2014" s="32">
        <v>8</v>
      </c>
    </row>
    <row r="2015" s="2" customFormat="1" ht="15.75" spans="1:23">
      <c r="A2015" s="27" t="s">
        <v>4151</v>
      </c>
      <c r="B2015" s="27" t="s">
        <v>4161</v>
      </c>
      <c r="C2015" s="16" t="s">
        <v>7152</v>
      </c>
      <c r="D2015" s="17" t="s">
        <v>19281</v>
      </c>
      <c r="E2015" s="18" t="s">
        <v>7040</v>
      </c>
      <c r="F2015" s="28" t="s">
        <v>7504</v>
      </c>
      <c r="G2015" s="28" t="s">
        <v>7079</v>
      </c>
      <c r="H2015" s="18" t="s">
        <v>19354</v>
      </c>
      <c r="I2015" s="29">
        <v>406.36</v>
      </c>
      <c r="J2015" s="18" t="s">
        <v>19355</v>
      </c>
      <c r="K2015" s="29">
        <v>81</v>
      </c>
      <c r="L2015" s="29">
        <v>199.33</v>
      </c>
      <c r="M2015" s="29" t="s">
        <v>7045</v>
      </c>
      <c r="N2015" s="29"/>
      <c r="O2015" s="28" t="s">
        <v>19356</v>
      </c>
      <c r="P2015" s="30" t="s">
        <v>19357</v>
      </c>
      <c r="Q2015" s="28" t="s">
        <v>7048</v>
      </c>
      <c r="R2015" s="28" t="s">
        <v>19358</v>
      </c>
      <c r="S2015" s="18" t="s">
        <v>19359</v>
      </c>
      <c r="T2015" s="31">
        <v>2.797</v>
      </c>
      <c r="U2015" s="32">
        <v>3</v>
      </c>
      <c r="V2015" s="32">
        <v>1</v>
      </c>
      <c r="W2015" s="32">
        <v>4</v>
      </c>
    </row>
    <row r="2016" s="2" customFormat="1" ht="15.75" spans="1:23">
      <c r="A2016" s="27" t="s">
        <v>4171</v>
      </c>
      <c r="B2016" s="27" t="s">
        <v>4181</v>
      </c>
      <c r="C2016" s="16" t="s">
        <v>7161</v>
      </c>
      <c r="D2016" s="17" t="s">
        <v>19281</v>
      </c>
      <c r="E2016" s="18" t="s">
        <v>7040</v>
      </c>
      <c r="F2016" s="28" t="s">
        <v>19360</v>
      </c>
      <c r="G2016" s="28" t="s">
        <v>7221</v>
      </c>
      <c r="H2016" s="18" t="s">
        <v>19361</v>
      </c>
      <c r="I2016" s="29">
        <v>375.55</v>
      </c>
      <c r="J2016" s="18" t="s">
        <v>19362</v>
      </c>
      <c r="K2016" s="29">
        <v>75</v>
      </c>
      <c r="L2016" s="29">
        <v>199.71</v>
      </c>
      <c r="M2016" s="29" t="s">
        <v>7045</v>
      </c>
      <c r="N2016" s="29"/>
      <c r="O2016" s="28" t="s">
        <v>19363</v>
      </c>
      <c r="P2016" s="30" t="s">
        <v>19364</v>
      </c>
      <c r="Q2016" s="28" t="s">
        <v>7048</v>
      </c>
      <c r="R2016" s="28" t="s">
        <v>7049</v>
      </c>
      <c r="S2016" s="18" t="s">
        <v>19365</v>
      </c>
      <c r="T2016" s="31">
        <v>4.161</v>
      </c>
      <c r="U2016" s="32">
        <v>3</v>
      </c>
      <c r="V2016" s="32">
        <v>0</v>
      </c>
      <c r="W2016" s="32">
        <v>4</v>
      </c>
    </row>
    <row r="2017" s="2" customFormat="1" ht="15.75" spans="1:23">
      <c r="A2017" s="27" t="s">
        <v>4191</v>
      </c>
      <c r="B2017" s="27" t="s">
        <v>4201</v>
      </c>
      <c r="C2017" s="16" t="s">
        <v>7167</v>
      </c>
      <c r="D2017" s="17" t="s">
        <v>19281</v>
      </c>
      <c r="E2017" s="18" t="s">
        <v>7040</v>
      </c>
      <c r="F2017" s="28" t="s">
        <v>7349</v>
      </c>
      <c r="G2017" s="28" t="s">
        <v>7349</v>
      </c>
      <c r="H2017" s="18" t="s">
        <v>19366</v>
      </c>
      <c r="I2017" s="29">
        <v>352.75</v>
      </c>
      <c r="J2017" s="18" t="s">
        <v>19367</v>
      </c>
      <c r="K2017" s="29">
        <v>9</v>
      </c>
      <c r="L2017" s="29">
        <v>25.51</v>
      </c>
      <c r="M2017" s="29" t="s">
        <v>7045</v>
      </c>
      <c r="N2017" s="29"/>
      <c r="O2017" s="28" t="s">
        <v>19368</v>
      </c>
      <c r="P2017" s="30" t="s">
        <v>19369</v>
      </c>
      <c r="Q2017" s="28" t="s">
        <v>7048</v>
      </c>
      <c r="R2017" s="28" t="s">
        <v>7049</v>
      </c>
      <c r="S2017" s="18" t="s">
        <v>19370</v>
      </c>
      <c r="T2017" s="31">
        <v>3.139</v>
      </c>
      <c r="U2017" s="32">
        <v>5</v>
      </c>
      <c r="V2017" s="32">
        <v>1</v>
      </c>
      <c r="W2017" s="32">
        <v>3</v>
      </c>
    </row>
    <row r="2018" s="2" customFormat="1" ht="15.75" spans="1:23">
      <c r="A2018" s="27" t="s">
        <v>4052</v>
      </c>
      <c r="B2018" s="27" t="s">
        <v>4062</v>
      </c>
      <c r="C2018" s="16" t="s">
        <v>7175</v>
      </c>
      <c r="D2018" s="17" t="s">
        <v>19281</v>
      </c>
      <c r="E2018" s="18" t="s">
        <v>7040</v>
      </c>
      <c r="F2018" s="28" t="s">
        <v>7696</v>
      </c>
      <c r="G2018" s="28" t="s">
        <v>7062</v>
      </c>
      <c r="H2018" s="18" t="s">
        <v>19371</v>
      </c>
      <c r="I2018" s="29">
        <v>492.59</v>
      </c>
      <c r="J2018" s="18" t="s">
        <v>19372</v>
      </c>
      <c r="K2018" s="29">
        <v>98</v>
      </c>
      <c r="L2018" s="29">
        <v>198.95</v>
      </c>
      <c r="M2018" s="29" t="s">
        <v>7045</v>
      </c>
      <c r="N2018" s="29"/>
      <c r="O2018" s="28" t="s">
        <v>19373</v>
      </c>
      <c r="P2018" s="30" t="s">
        <v>19374</v>
      </c>
      <c r="Q2018" s="28" t="s">
        <v>19375</v>
      </c>
      <c r="R2018" s="28" t="s">
        <v>19376</v>
      </c>
      <c r="S2018" s="18" t="s">
        <v>19377</v>
      </c>
      <c r="T2018" s="31">
        <v>4.267</v>
      </c>
      <c r="U2018" s="32">
        <v>2</v>
      </c>
      <c r="V2018" s="32">
        <v>2</v>
      </c>
      <c r="W2018" s="32">
        <v>4</v>
      </c>
    </row>
    <row r="2019" s="2" customFormat="1" ht="15.75" spans="1:23">
      <c r="A2019" s="27" t="s">
        <v>4072</v>
      </c>
      <c r="B2019" s="27" t="s">
        <v>4082</v>
      </c>
      <c r="C2019" s="16" t="s">
        <v>7184</v>
      </c>
      <c r="D2019" s="17" t="s">
        <v>19281</v>
      </c>
      <c r="E2019" s="18" t="s">
        <v>7040</v>
      </c>
      <c r="F2019" s="28" t="s">
        <v>19378</v>
      </c>
      <c r="G2019" s="28" t="s">
        <v>7744</v>
      </c>
      <c r="H2019" s="18" t="s">
        <v>19379</v>
      </c>
      <c r="I2019" s="29">
        <v>789.83</v>
      </c>
      <c r="J2019" s="18" t="s">
        <v>19380</v>
      </c>
      <c r="K2019" s="29">
        <v>100</v>
      </c>
      <c r="L2019" s="29">
        <v>126.61</v>
      </c>
      <c r="M2019" s="29" t="s">
        <v>7045</v>
      </c>
      <c r="N2019" s="29"/>
      <c r="O2019" s="28" t="s">
        <v>19381</v>
      </c>
      <c r="P2019" s="30" t="s">
        <v>19382</v>
      </c>
      <c r="Q2019" s="28" t="s">
        <v>7198</v>
      </c>
      <c r="R2019" s="28" t="s">
        <v>19383</v>
      </c>
      <c r="S2019" s="18" t="s">
        <v>19384</v>
      </c>
      <c r="T2019" s="31">
        <v>7.377</v>
      </c>
      <c r="U2019" s="32">
        <v>2</v>
      </c>
      <c r="V2019" s="32">
        <v>2</v>
      </c>
      <c r="W2019" s="32">
        <v>12</v>
      </c>
    </row>
    <row r="2020" s="2" customFormat="1" ht="15.75" spans="1:23">
      <c r="A2020" s="27" t="s">
        <v>4092</v>
      </c>
      <c r="B2020" s="27" t="s">
        <v>4102</v>
      </c>
      <c r="C2020" s="16" t="s">
        <v>7192</v>
      </c>
      <c r="D2020" s="17" t="s">
        <v>19281</v>
      </c>
      <c r="E2020" s="18" t="s">
        <v>7040</v>
      </c>
      <c r="F2020" s="28" t="s">
        <v>19385</v>
      </c>
      <c r="G2020" s="28" t="s">
        <v>7710</v>
      </c>
      <c r="H2020" s="18" t="s">
        <v>19386</v>
      </c>
      <c r="I2020" s="29">
        <v>482</v>
      </c>
      <c r="J2020" s="18" t="s">
        <v>19387</v>
      </c>
      <c r="K2020" s="29">
        <v>43</v>
      </c>
      <c r="L2020" s="29">
        <v>89.21</v>
      </c>
      <c r="M2020" s="29" t="s">
        <v>7045</v>
      </c>
      <c r="N2020" s="29"/>
      <c r="O2020" s="28" t="s">
        <v>19388</v>
      </c>
      <c r="P2020" s="30" t="s">
        <v>19389</v>
      </c>
      <c r="Q2020" s="28" t="s">
        <v>10885</v>
      </c>
      <c r="R2020" s="28" t="s">
        <v>19390</v>
      </c>
      <c r="S2020" s="18" t="s">
        <v>19391</v>
      </c>
      <c r="T2020" s="31">
        <v>1.862</v>
      </c>
      <c r="U2020" s="32">
        <v>5</v>
      </c>
      <c r="V2020" s="32">
        <v>3</v>
      </c>
      <c r="W2020" s="32">
        <v>8</v>
      </c>
    </row>
    <row r="2021" s="2" customFormat="1" ht="15.75" spans="1:23">
      <c r="A2021" s="27" t="s">
        <v>4112</v>
      </c>
      <c r="B2021" s="27" t="s">
        <v>4122</v>
      </c>
      <c r="C2021" s="16" t="s">
        <v>7201</v>
      </c>
      <c r="D2021" s="17" t="s">
        <v>19281</v>
      </c>
      <c r="E2021" s="18" t="s">
        <v>7040</v>
      </c>
      <c r="F2021" s="28" t="s">
        <v>19378</v>
      </c>
      <c r="G2021" s="28" t="s">
        <v>7744</v>
      </c>
      <c r="H2021" s="18" t="s">
        <v>19392</v>
      </c>
      <c r="I2021" s="29">
        <v>692.71</v>
      </c>
      <c r="J2021" s="18" t="s">
        <v>19393</v>
      </c>
      <c r="K2021" s="29">
        <v>100</v>
      </c>
      <c r="L2021" s="29">
        <v>144.36</v>
      </c>
      <c r="M2021" s="29" t="s">
        <v>7045</v>
      </c>
      <c r="N2021" s="29"/>
      <c r="O2021" s="28" t="s">
        <v>19394</v>
      </c>
      <c r="P2021" s="30" t="s">
        <v>19395</v>
      </c>
      <c r="Q2021" s="28" t="s">
        <v>7048</v>
      </c>
      <c r="R2021" s="28" t="s">
        <v>19396</v>
      </c>
      <c r="S2021" s="18" t="s">
        <v>19397</v>
      </c>
      <c r="T2021" s="31">
        <v>7.79</v>
      </c>
      <c r="U2021" s="32">
        <v>2</v>
      </c>
      <c r="V2021" s="32">
        <v>2</v>
      </c>
      <c r="W2021" s="32">
        <v>12</v>
      </c>
    </row>
    <row r="2022" s="2" customFormat="1" ht="15.75" spans="1:23">
      <c r="A2022" s="27" t="s">
        <v>4132</v>
      </c>
      <c r="B2022" s="27" t="s">
        <v>4142</v>
      </c>
      <c r="C2022" s="16" t="s">
        <v>7210</v>
      </c>
      <c r="D2022" s="17" t="s">
        <v>19281</v>
      </c>
      <c r="E2022" s="18" t="s">
        <v>7040</v>
      </c>
      <c r="F2022" s="28" t="s">
        <v>7783</v>
      </c>
      <c r="G2022" s="28" t="s">
        <v>7316</v>
      </c>
      <c r="H2022" s="18" t="s">
        <v>19398</v>
      </c>
      <c r="I2022" s="29">
        <v>241.25</v>
      </c>
      <c r="J2022" s="18" t="s">
        <v>19399</v>
      </c>
      <c r="K2022" s="29">
        <v>48</v>
      </c>
      <c r="L2022" s="29">
        <v>198.96</v>
      </c>
      <c r="M2022" s="29" t="s">
        <v>7045</v>
      </c>
      <c r="N2022" s="29"/>
      <c r="O2022" s="28" t="s">
        <v>19400</v>
      </c>
      <c r="P2022" s="30" t="s">
        <v>19401</v>
      </c>
      <c r="Q2022" s="28" t="s">
        <v>7048</v>
      </c>
      <c r="R2022" s="28" t="s">
        <v>7049</v>
      </c>
      <c r="S2022" s="18" t="s">
        <v>19402</v>
      </c>
      <c r="T2022" s="31">
        <v>0.893</v>
      </c>
      <c r="U2022" s="32">
        <v>3</v>
      </c>
      <c r="V2022" s="32">
        <v>2</v>
      </c>
      <c r="W2022" s="32">
        <v>2</v>
      </c>
    </row>
    <row r="2023" s="2" customFormat="1" ht="15.75" spans="1:23">
      <c r="A2023" s="27" t="s">
        <v>4152</v>
      </c>
      <c r="B2023" s="27" t="s">
        <v>4162</v>
      </c>
      <c r="C2023" s="16" t="s">
        <v>7219</v>
      </c>
      <c r="D2023" s="17" t="s">
        <v>19281</v>
      </c>
      <c r="E2023" s="18" t="s">
        <v>7040</v>
      </c>
      <c r="F2023" s="28" t="s">
        <v>19403</v>
      </c>
      <c r="G2023" s="28" t="s">
        <v>7095</v>
      </c>
      <c r="H2023" s="18" t="s">
        <v>19404</v>
      </c>
      <c r="I2023" s="29">
        <v>525.6</v>
      </c>
      <c r="J2023" s="18" t="s">
        <v>19405</v>
      </c>
      <c r="K2023" s="29">
        <v>100</v>
      </c>
      <c r="L2023" s="29">
        <v>190.26</v>
      </c>
      <c r="M2023" s="29">
        <v>100</v>
      </c>
      <c r="N2023" s="29">
        <v>190.26</v>
      </c>
      <c r="O2023" s="28" t="s">
        <v>19406</v>
      </c>
      <c r="P2023" s="30" t="s">
        <v>19407</v>
      </c>
      <c r="Q2023" s="28" t="s">
        <v>7048</v>
      </c>
      <c r="R2023" s="28" t="s">
        <v>7049</v>
      </c>
      <c r="S2023" s="18" t="s">
        <v>19408</v>
      </c>
      <c r="T2023" s="31">
        <v>0</v>
      </c>
      <c r="U2023" s="32">
        <v>4</v>
      </c>
      <c r="V2023" s="32">
        <v>7</v>
      </c>
      <c r="W2023" s="32">
        <v>15</v>
      </c>
    </row>
    <row r="2024" s="2" customFormat="1" ht="15.75" spans="1:23">
      <c r="A2024" s="27" t="s">
        <v>4172</v>
      </c>
      <c r="B2024" s="27" t="s">
        <v>4182</v>
      </c>
      <c r="C2024" s="16" t="s">
        <v>7228</v>
      </c>
      <c r="D2024" s="17" t="s">
        <v>19281</v>
      </c>
      <c r="E2024" s="18" t="s">
        <v>7040</v>
      </c>
      <c r="F2024" s="28" t="s">
        <v>19409</v>
      </c>
      <c r="G2024" s="28" t="s">
        <v>7316</v>
      </c>
      <c r="H2024" s="18" t="s">
        <v>19410</v>
      </c>
      <c r="I2024" s="29">
        <v>210.23</v>
      </c>
      <c r="J2024" s="18" t="s">
        <v>19411</v>
      </c>
      <c r="K2024" s="29">
        <v>42</v>
      </c>
      <c r="L2024" s="29">
        <v>199.78</v>
      </c>
      <c r="M2024" s="29" t="s">
        <v>7045</v>
      </c>
      <c r="N2024" s="29"/>
      <c r="O2024" s="28" t="s">
        <v>19412</v>
      </c>
      <c r="P2024" s="30" t="s">
        <v>19413</v>
      </c>
      <c r="Q2024" s="28" t="s">
        <v>7048</v>
      </c>
      <c r="R2024" s="28" t="s">
        <v>19414</v>
      </c>
      <c r="S2024" s="18" t="s">
        <v>19415</v>
      </c>
      <c r="T2024" s="31">
        <v>1.4</v>
      </c>
      <c r="U2024" s="32">
        <v>3</v>
      </c>
      <c r="V2024" s="32">
        <v>0</v>
      </c>
      <c r="W2024" s="32">
        <v>3</v>
      </c>
    </row>
    <row r="2025" s="2" customFormat="1" ht="15.75" spans="1:23">
      <c r="A2025" s="27" t="s">
        <v>4192</v>
      </c>
      <c r="B2025" s="27" t="s">
        <v>4202</v>
      </c>
      <c r="C2025" s="16" t="s">
        <v>7235</v>
      </c>
      <c r="D2025" s="17" t="s">
        <v>19281</v>
      </c>
      <c r="E2025" s="18" t="s">
        <v>7040</v>
      </c>
      <c r="F2025" s="28" t="s">
        <v>7435</v>
      </c>
      <c r="G2025" s="28" t="s">
        <v>7177</v>
      </c>
      <c r="H2025" s="18" t="s">
        <v>19416</v>
      </c>
      <c r="I2025" s="29">
        <v>541.02</v>
      </c>
      <c r="J2025" s="18" t="s">
        <v>19417</v>
      </c>
      <c r="K2025" s="29">
        <v>100</v>
      </c>
      <c r="L2025" s="29">
        <v>184.84</v>
      </c>
      <c r="M2025" s="29" t="s">
        <v>7045</v>
      </c>
      <c r="N2025" s="29"/>
      <c r="O2025" s="28" t="s">
        <v>19418</v>
      </c>
      <c r="P2025" s="30" t="s">
        <v>19419</v>
      </c>
      <c r="Q2025" s="28" t="s">
        <v>7048</v>
      </c>
      <c r="R2025" s="28" t="s">
        <v>7049</v>
      </c>
      <c r="S2025" s="18" t="s">
        <v>19420</v>
      </c>
      <c r="T2025" s="31">
        <v>4.012</v>
      </c>
      <c r="U2025" s="32">
        <v>6</v>
      </c>
      <c r="V2025" s="32">
        <v>4</v>
      </c>
      <c r="W2025" s="32">
        <v>8</v>
      </c>
    </row>
    <row r="2026" s="2" customFormat="1" ht="15.75" spans="1:23">
      <c r="A2026" s="27" t="s">
        <v>4053</v>
      </c>
      <c r="B2026" s="27" t="s">
        <v>4063</v>
      </c>
      <c r="C2026" s="16" t="s">
        <v>7243</v>
      </c>
      <c r="D2026" s="17" t="s">
        <v>19281</v>
      </c>
      <c r="E2026" s="18" t="s">
        <v>7040</v>
      </c>
      <c r="F2026" s="28" t="s">
        <v>12747</v>
      </c>
      <c r="G2026" s="28" t="s">
        <v>7079</v>
      </c>
      <c r="H2026" s="18" t="s">
        <v>19421</v>
      </c>
      <c r="I2026" s="29">
        <v>270.29</v>
      </c>
      <c r="J2026" s="18" t="s">
        <v>19422</v>
      </c>
      <c r="K2026" s="29">
        <v>54</v>
      </c>
      <c r="L2026" s="29">
        <v>199.79</v>
      </c>
      <c r="M2026" s="29" t="s">
        <v>7045</v>
      </c>
      <c r="N2026" s="29"/>
      <c r="O2026" s="28" t="s">
        <v>19423</v>
      </c>
      <c r="P2026" s="30" t="s">
        <v>19424</v>
      </c>
      <c r="Q2026" s="28" t="s">
        <v>7048</v>
      </c>
      <c r="R2026" s="28" t="s">
        <v>19425</v>
      </c>
      <c r="S2026" s="18" t="s">
        <v>19426</v>
      </c>
      <c r="T2026" s="31">
        <v>0.838</v>
      </c>
      <c r="U2026" s="32">
        <v>4</v>
      </c>
      <c r="V2026" s="32">
        <v>2</v>
      </c>
      <c r="W2026" s="32">
        <v>2</v>
      </c>
    </row>
    <row r="2027" s="2" customFormat="1" ht="15.75" spans="1:23">
      <c r="A2027" s="27" t="s">
        <v>4073</v>
      </c>
      <c r="B2027" s="27" t="s">
        <v>4083</v>
      </c>
      <c r="C2027" s="16" t="s">
        <v>7252</v>
      </c>
      <c r="D2027" s="17" t="s">
        <v>19281</v>
      </c>
      <c r="E2027" s="18" t="s">
        <v>7040</v>
      </c>
      <c r="F2027" s="28" t="s">
        <v>19427</v>
      </c>
      <c r="G2027" s="28" t="s">
        <v>7095</v>
      </c>
      <c r="H2027" s="18" t="s">
        <v>19428</v>
      </c>
      <c r="I2027" s="29">
        <v>428.97</v>
      </c>
      <c r="J2027" s="18" t="s">
        <v>19429</v>
      </c>
      <c r="K2027" s="29">
        <v>85</v>
      </c>
      <c r="L2027" s="29">
        <v>198.15</v>
      </c>
      <c r="M2027" s="29" t="s">
        <v>7045</v>
      </c>
      <c r="N2027" s="29"/>
      <c r="O2027" s="28" t="s">
        <v>19430</v>
      </c>
      <c r="P2027" s="30" t="s">
        <v>19431</v>
      </c>
      <c r="Q2027" s="28" t="s">
        <v>12044</v>
      </c>
      <c r="R2027" s="28" t="s">
        <v>7049</v>
      </c>
      <c r="S2027" s="18" t="s">
        <v>19432</v>
      </c>
      <c r="T2027" s="31">
        <v>5.497</v>
      </c>
      <c r="U2027" s="32">
        <v>1</v>
      </c>
      <c r="V2027" s="32">
        <v>2</v>
      </c>
      <c r="W2027" s="32">
        <v>4</v>
      </c>
    </row>
    <row r="2028" s="2" customFormat="1" ht="15.75" spans="1:23">
      <c r="A2028" s="27" t="s">
        <v>4093</v>
      </c>
      <c r="B2028" s="27" t="s">
        <v>4103</v>
      </c>
      <c r="C2028" s="16" t="s">
        <v>7259</v>
      </c>
      <c r="D2028" s="17" t="s">
        <v>19281</v>
      </c>
      <c r="E2028" s="18" t="s">
        <v>7040</v>
      </c>
      <c r="F2028" s="28" t="s">
        <v>18619</v>
      </c>
      <c r="G2028" s="28" t="s">
        <v>7042</v>
      </c>
      <c r="H2028" s="18" t="s">
        <v>19433</v>
      </c>
      <c r="I2028" s="29">
        <v>562.5</v>
      </c>
      <c r="J2028" s="18" t="s">
        <v>19434</v>
      </c>
      <c r="K2028" s="29">
        <v>100</v>
      </c>
      <c r="L2028" s="29">
        <v>177.78</v>
      </c>
      <c r="M2028" s="29" t="s">
        <v>7045</v>
      </c>
      <c r="N2028" s="29"/>
      <c r="O2028" s="28" t="s">
        <v>19435</v>
      </c>
      <c r="P2028" s="30" t="s">
        <v>19436</v>
      </c>
      <c r="Q2028" s="28" t="s">
        <v>7048</v>
      </c>
      <c r="R2028" s="28" t="s">
        <v>7049</v>
      </c>
      <c r="S2028" s="18" t="s">
        <v>19437</v>
      </c>
      <c r="T2028" s="31">
        <v>4.856</v>
      </c>
      <c r="U2028" s="32">
        <v>2</v>
      </c>
      <c r="V2028" s="32">
        <v>4</v>
      </c>
      <c r="W2028" s="32">
        <v>5</v>
      </c>
    </row>
    <row r="2029" s="2" customFormat="1" ht="15.75" spans="1:23">
      <c r="A2029" s="27" t="s">
        <v>4113</v>
      </c>
      <c r="B2029" s="27" t="s">
        <v>4123</v>
      </c>
      <c r="C2029" s="16" t="s">
        <v>7266</v>
      </c>
      <c r="D2029" s="17" t="s">
        <v>19281</v>
      </c>
      <c r="E2029" s="18" t="s">
        <v>7040</v>
      </c>
      <c r="F2029" s="28" t="s">
        <v>11123</v>
      </c>
      <c r="G2029" s="28" t="s">
        <v>7710</v>
      </c>
      <c r="H2029" s="18" t="s">
        <v>19438</v>
      </c>
      <c r="I2029" s="29">
        <v>326.39</v>
      </c>
      <c r="J2029" s="18" t="s">
        <v>19439</v>
      </c>
      <c r="K2029" s="29">
        <v>65</v>
      </c>
      <c r="L2029" s="29">
        <v>199.15</v>
      </c>
      <c r="M2029" s="29" t="s">
        <v>7045</v>
      </c>
      <c r="N2029" s="29"/>
      <c r="O2029" s="28" t="s">
        <v>19440</v>
      </c>
      <c r="P2029" s="30" t="s">
        <v>19441</v>
      </c>
      <c r="Q2029" s="28" t="s">
        <v>7048</v>
      </c>
      <c r="R2029" s="28" t="s">
        <v>19442</v>
      </c>
      <c r="S2029" s="18" t="s">
        <v>19443</v>
      </c>
      <c r="T2029" s="31">
        <v>1.023</v>
      </c>
      <c r="U2029" s="32">
        <v>2</v>
      </c>
      <c r="V2029" s="32">
        <v>3</v>
      </c>
      <c r="W2029" s="32">
        <v>3</v>
      </c>
    </row>
    <row r="2030" s="2" customFormat="1" ht="15.75" spans="1:23">
      <c r="A2030" s="27" t="s">
        <v>4133</v>
      </c>
      <c r="B2030" s="27" t="s">
        <v>4143</v>
      </c>
      <c r="C2030" s="16" t="s">
        <v>7274</v>
      </c>
      <c r="D2030" s="17" t="s">
        <v>19281</v>
      </c>
      <c r="E2030" s="18" t="s">
        <v>7040</v>
      </c>
      <c r="F2030" s="28" t="s">
        <v>14311</v>
      </c>
      <c r="G2030" s="28" t="s">
        <v>8016</v>
      </c>
      <c r="H2030" s="18" t="s">
        <v>19444</v>
      </c>
      <c r="I2030" s="29">
        <v>352.14</v>
      </c>
      <c r="J2030" s="18" t="s">
        <v>19445</v>
      </c>
      <c r="K2030" s="29">
        <v>70</v>
      </c>
      <c r="L2030" s="29">
        <v>198.78</v>
      </c>
      <c r="M2030" s="29" t="s">
        <v>7045</v>
      </c>
      <c r="N2030" s="29"/>
      <c r="O2030" s="28" t="s">
        <v>19446</v>
      </c>
      <c r="P2030" s="30" t="s">
        <v>19447</v>
      </c>
      <c r="Q2030" s="28" t="s">
        <v>7048</v>
      </c>
      <c r="R2030" s="28" t="s">
        <v>7049</v>
      </c>
      <c r="S2030" s="18" t="s">
        <v>19448</v>
      </c>
      <c r="T2030" s="31">
        <v>2.923</v>
      </c>
      <c r="U2030" s="32">
        <v>1</v>
      </c>
      <c r="V2030" s="32">
        <v>3</v>
      </c>
      <c r="W2030" s="32">
        <v>3</v>
      </c>
    </row>
    <row r="2031" s="2" customFormat="1" ht="15.75" spans="1:23">
      <c r="A2031" s="27" t="s">
        <v>4153</v>
      </c>
      <c r="B2031" s="27" t="s">
        <v>4163</v>
      </c>
      <c r="C2031" s="16" t="s">
        <v>7283</v>
      </c>
      <c r="D2031" s="17" t="s">
        <v>19281</v>
      </c>
      <c r="E2031" s="18" t="s">
        <v>7040</v>
      </c>
      <c r="F2031" s="28" t="s">
        <v>19449</v>
      </c>
      <c r="G2031" s="28" t="s">
        <v>7095</v>
      </c>
      <c r="H2031" s="18" t="s">
        <v>19450</v>
      </c>
      <c r="I2031" s="29">
        <v>400.92</v>
      </c>
      <c r="J2031" s="18" t="s">
        <v>19451</v>
      </c>
      <c r="K2031" s="29">
        <v>80</v>
      </c>
      <c r="L2031" s="29">
        <v>199.54</v>
      </c>
      <c r="M2031" s="29">
        <v>80</v>
      </c>
      <c r="N2031" s="29">
        <v>199.54</v>
      </c>
      <c r="O2031" s="28" t="s">
        <v>19452</v>
      </c>
      <c r="P2031" s="30" t="s">
        <v>19453</v>
      </c>
      <c r="Q2031" s="28" t="s">
        <v>10885</v>
      </c>
      <c r="R2031" s="28" t="s">
        <v>7049</v>
      </c>
      <c r="S2031" s="18" t="s">
        <v>19454</v>
      </c>
      <c r="T2031" s="31">
        <v>4.147</v>
      </c>
      <c r="U2031" s="32">
        <v>1</v>
      </c>
      <c r="V2031" s="32">
        <v>3</v>
      </c>
      <c r="W2031" s="32">
        <v>3</v>
      </c>
    </row>
    <row r="2032" s="2" customFormat="1" ht="15.75" spans="1:23">
      <c r="A2032" s="27" t="s">
        <v>4173</v>
      </c>
      <c r="B2032" s="27" t="s">
        <v>4183</v>
      </c>
      <c r="C2032" s="16" t="s">
        <v>7290</v>
      </c>
      <c r="D2032" s="17" t="s">
        <v>19281</v>
      </c>
      <c r="E2032" s="18" t="s">
        <v>7040</v>
      </c>
      <c r="F2032" s="28" t="s">
        <v>10619</v>
      </c>
      <c r="G2032" s="28" t="s">
        <v>7079</v>
      </c>
      <c r="H2032" s="18" t="s">
        <v>19455</v>
      </c>
      <c r="I2032" s="29">
        <v>501.5</v>
      </c>
      <c r="J2032" s="18" t="s">
        <v>19456</v>
      </c>
      <c r="K2032" s="29">
        <v>24</v>
      </c>
      <c r="L2032" s="29">
        <v>47.86</v>
      </c>
      <c r="M2032" s="29" t="s">
        <v>7045</v>
      </c>
      <c r="N2032" s="29"/>
      <c r="O2032" s="28" t="s">
        <v>19457</v>
      </c>
      <c r="P2032" s="30" t="s">
        <v>19458</v>
      </c>
      <c r="Q2032" s="28" t="s">
        <v>7048</v>
      </c>
      <c r="R2032" s="28" t="s">
        <v>19459</v>
      </c>
      <c r="S2032" s="18" t="s">
        <v>19460</v>
      </c>
      <c r="T2032" s="31">
        <v>4.302</v>
      </c>
      <c r="U2032" s="32">
        <v>4</v>
      </c>
      <c r="V2032" s="32">
        <v>3</v>
      </c>
      <c r="W2032" s="32">
        <v>8</v>
      </c>
    </row>
    <row r="2033" s="2" customFormat="1" ht="15.75" spans="1:23">
      <c r="A2033" s="27" t="s">
        <v>4193</v>
      </c>
      <c r="B2033" s="27" t="s">
        <v>4203</v>
      </c>
      <c r="C2033" s="16" t="s">
        <v>7298</v>
      </c>
      <c r="D2033" s="17" t="s">
        <v>19281</v>
      </c>
      <c r="E2033" s="18" t="s">
        <v>7040</v>
      </c>
      <c r="F2033" s="28" t="s">
        <v>19461</v>
      </c>
      <c r="G2033" s="28" t="s">
        <v>7129</v>
      </c>
      <c r="H2033" s="18" t="s">
        <v>19462</v>
      </c>
      <c r="I2033" s="29">
        <v>571.57</v>
      </c>
      <c r="J2033" s="18" t="s">
        <v>19463</v>
      </c>
      <c r="K2033" s="29">
        <v>100</v>
      </c>
      <c r="L2033" s="29">
        <v>174.96</v>
      </c>
      <c r="M2033" s="29" t="s">
        <v>7045</v>
      </c>
      <c r="N2033" s="29"/>
      <c r="O2033" s="28" t="s">
        <v>19464</v>
      </c>
      <c r="P2033" s="30" t="s">
        <v>19465</v>
      </c>
      <c r="Q2033" s="28" t="s">
        <v>7048</v>
      </c>
      <c r="R2033" s="28" t="s">
        <v>7049</v>
      </c>
      <c r="S2033" s="18" t="s">
        <v>19466</v>
      </c>
      <c r="T2033" s="31">
        <v>5.597</v>
      </c>
      <c r="U2033" s="32">
        <v>8</v>
      </c>
      <c r="V2033" s="32">
        <v>2</v>
      </c>
      <c r="W2033" s="32">
        <v>13</v>
      </c>
    </row>
    <row r="2034" s="2" customFormat="1" ht="15.75" spans="1:23">
      <c r="A2034" s="27" t="s">
        <v>4054</v>
      </c>
      <c r="B2034" s="27" t="s">
        <v>4064</v>
      </c>
      <c r="C2034" s="16" t="s">
        <v>7306</v>
      </c>
      <c r="D2034" s="17" t="s">
        <v>19281</v>
      </c>
      <c r="E2034" s="18" t="s">
        <v>7040</v>
      </c>
      <c r="F2034" s="28" t="s">
        <v>19348</v>
      </c>
      <c r="G2034" s="28" t="s">
        <v>7221</v>
      </c>
      <c r="H2034" s="18" t="s">
        <v>19467</v>
      </c>
      <c r="I2034" s="29">
        <v>437.53</v>
      </c>
      <c r="J2034" s="18" t="s">
        <v>19468</v>
      </c>
      <c r="K2034" s="29">
        <v>20</v>
      </c>
      <c r="L2034" s="29">
        <v>45.71</v>
      </c>
      <c r="M2034" s="29" t="s">
        <v>7045</v>
      </c>
      <c r="N2034" s="29"/>
      <c r="O2034" s="28" t="s">
        <v>19469</v>
      </c>
      <c r="P2034" s="30" t="s">
        <v>19470</v>
      </c>
      <c r="Q2034" s="28" t="s">
        <v>7048</v>
      </c>
      <c r="R2034" s="28" t="s">
        <v>7049</v>
      </c>
      <c r="S2034" s="18" t="s">
        <v>19471</v>
      </c>
      <c r="T2034" s="31">
        <v>2.071</v>
      </c>
      <c r="U2034" s="32">
        <v>4</v>
      </c>
      <c r="V2034" s="32">
        <v>2</v>
      </c>
      <c r="W2034" s="32">
        <v>6</v>
      </c>
    </row>
    <row r="2035" s="2" customFormat="1" ht="15.75" spans="1:23">
      <c r="A2035" s="27" t="s">
        <v>4074</v>
      </c>
      <c r="B2035" s="27" t="s">
        <v>4084</v>
      </c>
      <c r="C2035" s="16" t="s">
        <v>7314</v>
      </c>
      <c r="D2035" s="17" t="s">
        <v>19281</v>
      </c>
      <c r="E2035" s="18" t="s">
        <v>7040</v>
      </c>
      <c r="F2035" s="28" t="s">
        <v>19472</v>
      </c>
      <c r="G2035" s="28" t="s">
        <v>7612</v>
      </c>
      <c r="H2035" s="18" t="s">
        <v>19473</v>
      </c>
      <c r="I2035" s="29">
        <v>420.63</v>
      </c>
      <c r="J2035" s="18" t="s">
        <v>19474</v>
      </c>
      <c r="K2035" s="29">
        <v>84</v>
      </c>
      <c r="L2035" s="29">
        <v>199.7</v>
      </c>
      <c r="M2035" s="29" t="s">
        <v>7045</v>
      </c>
      <c r="N2035" s="29"/>
      <c r="O2035" s="28" t="s">
        <v>19475</v>
      </c>
      <c r="P2035" s="30" t="s">
        <v>19476</v>
      </c>
      <c r="Q2035" s="28" t="s">
        <v>7048</v>
      </c>
      <c r="R2035" s="28" t="s">
        <v>19477</v>
      </c>
      <c r="S2035" s="18" t="s">
        <v>19478</v>
      </c>
      <c r="T2035" s="31">
        <v>4.79</v>
      </c>
      <c r="U2035" s="32">
        <v>1</v>
      </c>
      <c r="V2035" s="32">
        <v>2</v>
      </c>
      <c r="W2035" s="32">
        <v>5</v>
      </c>
    </row>
    <row r="2036" s="2" customFormat="1" ht="15.75" spans="1:23">
      <c r="A2036" s="27" t="s">
        <v>4094</v>
      </c>
      <c r="B2036" s="27" t="s">
        <v>4104</v>
      </c>
      <c r="C2036" s="16" t="s">
        <v>7323</v>
      </c>
      <c r="D2036" s="17" t="s">
        <v>19281</v>
      </c>
      <c r="E2036" s="18" t="s">
        <v>7040</v>
      </c>
      <c r="F2036" s="28" t="s">
        <v>7348</v>
      </c>
      <c r="G2036" s="28" t="s">
        <v>7349</v>
      </c>
      <c r="H2036" s="18" t="s">
        <v>19479</v>
      </c>
      <c r="I2036" s="29">
        <v>505.01</v>
      </c>
      <c r="J2036" s="18" t="s">
        <v>19480</v>
      </c>
      <c r="K2036" s="29">
        <v>50</v>
      </c>
      <c r="L2036" s="29">
        <v>99.01</v>
      </c>
      <c r="M2036" s="29" t="s">
        <v>7045</v>
      </c>
      <c r="N2036" s="29"/>
      <c r="O2036" s="28" t="s">
        <v>19481</v>
      </c>
      <c r="P2036" s="30" t="s">
        <v>19482</v>
      </c>
      <c r="Q2036" s="28" t="s">
        <v>10885</v>
      </c>
      <c r="R2036" s="28" t="s">
        <v>19483</v>
      </c>
      <c r="S2036" s="18" t="s">
        <v>19484</v>
      </c>
      <c r="T2036" s="31">
        <v>3.861</v>
      </c>
      <c r="U2036" s="32">
        <v>3</v>
      </c>
      <c r="V2036" s="32">
        <v>1</v>
      </c>
      <c r="W2036" s="32">
        <v>2</v>
      </c>
    </row>
    <row r="2037" s="2" customFormat="1" ht="15.75" spans="1:23">
      <c r="A2037" s="27" t="s">
        <v>4114</v>
      </c>
      <c r="B2037" s="27" t="s">
        <v>4124</v>
      </c>
      <c r="C2037" s="16" t="s">
        <v>7331</v>
      </c>
      <c r="D2037" s="17" t="s">
        <v>19281</v>
      </c>
      <c r="E2037" s="18" t="s">
        <v>7040</v>
      </c>
      <c r="F2037" s="28" t="s">
        <v>11187</v>
      </c>
      <c r="G2037" s="28" t="s">
        <v>7079</v>
      </c>
      <c r="H2037" s="18" t="s">
        <v>19485</v>
      </c>
      <c r="I2037" s="29">
        <v>356.38</v>
      </c>
      <c r="J2037" s="18" t="s">
        <v>19486</v>
      </c>
      <c r="K2037" s="29">
        <v>71</v>
      </c>
      <c r="L2037" s="29">
        <v>199.23</v>
      </c>
      <c r="M2037" s="29" t="s">
        <v>7045</v>
      </c>
      <c r="N2037" s="29"/>
      <c r="O2037" s="28" t="s">
        <v>19487</v>
      </c>
      <c r="P2037" s="30" t="s">
        <v>19488</v>
      </c>
      <c r="Q2037" s="28" t="s">
        <v>7048</v>
      </c>
      <c r="R2037" s="28" t="s">
        <v>19489</v>
      </c>
      <c r="S2037" s="18" t="s">
        <v>19490</v>
      </c>
      <c r="T2037" s="31">
        <v>3.199</v>
      </c>
      <c r="U2037" s="32">
        <v>3</v>
      </c>
      <c r="V2037" s="32">
        <v>3</v>
      </c>
      <c r="W2037" s="32">
        <v>3</v>
      </c>
    </row>
    <row r="2038" s="2" customFormat="1" ht="15.75" spans="1:23">
      <c r="A2038" s="27" t="s">
        <v>4134</v>
      </c>
      <c r="B2038" s="27" t="s">
        <v>4144</v>
      </c>
      <c r="C2038" s="16" t="s">
        <v>7339</v>
      </c>
      <c r="D2038" s="17" t="s">
        <v>19281</v>
      </c>
      <c r="E2038" s="18" t="s">
        <v>7040</v>
      </c>
      <c r="F2038" s="28" t="s">
        <v>16836</v>
      </c>
      <c r="G2038" s="28" t="s">
        <v>7053</v>
      </c>
      <c r="H2038" s="18" t="s">
        <v>19491</v>
      </c>
      <c r="I2038" s="29">
        <v>296.32</v>
      </c>
      <c r="J2038" s="18" t="s">
        <v>19492</v>
      </c>
      <c r="K2038" s="29">
        <v>59</v>
      </c>
      <c r="L2038" s="29">
        <v>199.11</v>
      </c>
      <c r="M2038" s="29" t="s">
        <v>7045</v>
      </c>
      <c r="N2038" s="29"/>
      <c r="O2038" s="28" t="s">
        <v>19493</v>
      </c>
      <c r="P2038" s="30" t="s">
        <v>10617</v>
      </c>
      <c r="Q2038" s="28" t="s">
        <v>7048</v>
      </c>
      <c r="R2038" s="28" t="s">
        <v>7049</v>
      </c>
      <c r="S2038" s="18" t="s">
        <v>19494</v>
      </c>
      <c r="T2038" s="31">
        <v>2.723</v>
      </c>
      <c r="U2038" s="32">
        <v>2</v>
      </c>
      <c r="V2038" s="32">
        <v>2</v>
      </c>
      <c r="W2038" s="32">
        <v>4</v>
      </c>
    </row>
    <row r="2039" s="2" customFormat="1" ht="15.75" spans="1:23">
      <c r="A2039" s="27" t="s">
        <v>4154</v>
      </c>
      <c r="B2039" s="27" t="s">
        <v>4164</v>
      </c>
      <c r="C2039" s="16" t="s">
        <v>7347</v>
      </c>
      <c r="D2039" s="17" t="s">
        <v>19281</v>
      </c>
      <c r="E2039" s="18" t="s">
        <v>7040</v>
      </c>
      <c r="F2039" s="28" t="s">
        <v>19495</v>
      </c>
      <c r="G2039" s="28" t="s">
        <v>7053</v>
      </c>
      <c r="H2039" s="18" t="s">
        <v>19496</v>
      </c>
      <c r="I2039" s="29">
        <v>414.41</v>
      </c>
      <c r="J2039" s="18" t="s">
        <v>19497</v>
      </c>
      <c r="K2039" s="29">
        <v>82</v>
      </c>
      <c r="L2039" s="29">
        <v>197.87</v>
      </c>
      <c r="M2039" s="29" t="s">
        <v>7045</v>
      </c>
      <c r="N2039" s="29"/>
      <c r="O2039" s="28" t="s">
        <v>19498</v>
      </c>
      <c r="P2039" s="30" t="s">
        <v>19499</v>
      </c>
      <c r="Q2039" s="28" t="s">
        <v>7048</v>
      </c>
      <c r="R2039" s="28" t="s">
        <v>19500</v>
      </c>
      <c r="S2039" s="18" t="s">
        <v>19501</v>
      </c>
      <c r="T2039" s="31">
        <v>2.111</v>
      </c>
      <c r="U2039" s="32">
        <v>7</v>
      </c>
      <c r="V2039" s="32">
        <v>1</v>
      </c>
      <c r="W2039" s="32">
        <v>4</v>
      </c>
    </row>
    <row r="2040" s="2" customFormat="1" ht="15.75" spans="1:23">
      <c r="A2040" s="27" t="s">
        <v>4174</v>
      </c>
      <c r="B2040" s="27" t="s">
        <v>4184</v>
      </c>
      <c r="C2040" s="16" t="s">
        <v>7355</v>
      </c>
      <c r="D2040" s="17" t="s">
        <v>19281</v>
      </c>
      <c r="E2040" s="18" t="s">
        <v>7040</v>
      </c>
      <c r="F2040" s="28" t="s">
        <v>19502</v>
      </c>
      <c r="G2040" s="28" t="s">
        <v>9666</v>
      </c>
      <c r="H2040" s="18" t="s">
        <v>19503</v>
      </c>
      <c r="I2040" s="29">
        <v>554.71</v>
      </c>
      <c r="J2040" s="18" t="s">
        <v>19504</v>
      </c>
      <c r="K2040" s="29">
        <v>100</v>
      </c>
      <c r="L2040" s="29">
        <v>180.27</v>
      </c>
      <c r="M2040" s="29" t="s">
        <v>7045</v>
      </c>
      <c r="N2040" s="29"/>
      <c r="O2040" s="28" t="s">
        <v>19505</v>
      </c>
      <c r="P2040" s="30" t="s">
        <v>19506</v>
      </c>
      <c r="Q2040" s="28" t="s">
        <v>7048</v>
      </c>
      <c r="R2040" s="28" t="s">
        <v>7049</v>
      </c>
      <c r="S2040" s="18" t="s">
        <v>19507</v>
      </c>
      <c r="T2040" s="31">
        <v>5.339</v>
      </c>
      <c r="U2040" s="32">
        <v>3</v>
      </c>
      <c r="V2040" s="32">
        <v>1</v>
      </c>
      <c r="W2040" s="32">
        <v>2</v>
      </c>
    </row>
    <row r="2041" s="2" customFormat="1" ht="15.75" spans="1:23">
      <c r="A2041" s="27" t="s">
        <v>4194</v>
      </c>
      <c r="B2041" s="27" t="s">
        <v>4204</v>
      </c>
      <c r="C2041" s="16" t="s">
        <v>7361</v>
      </c>
      <c r="D2041" s="17" t="s">
        <v>19281</v>
      </c>
      <c r="E2041" s="18" t="s">
        <v>7040</v>
      </c>
      <c r="F2041" s="28" t="s">
        <v>7421</v>
      </c>
      <c r="G2041" s="28" t="s">
        <v>7053</v>
      </c>
      <c r="H2041" s="18" t="s">
        <v>19508</v>
      </c>
      <c r="I2041" s="29">
        <v>345.36</v>
      </c>
      <c r="J2041" s="18" t="s">
        <v>19509</v>
      </c>
      <c r="K2041" s="29">
        <v>16</v>
      </c>
      <c r="L2041" s="29">
        <v>46.33</v>
      </c>
      <c r="M2041" s="29" t="s">
        <v>7045</v>
      </c>
      <c r="N2041" s="29"/>
      <c r="O2041" s="28" t="s">
        <v>19510</v>
      </c>
      <c r="P2041" s="30" t="s">
        <v>19511</v>
      </c>
      <c r="Q2041" s="28" t="s">
        <v>7048</v>
      </c>
      <c r="R2041" s="28" t="s">
        <v>19512</v>
      </c>
      <c r="S2041" s="18" t="s">
        <v>19513</v>
      </c>
      <c r="T2041" s="31">
        <v>1.032</v>
      </c>
      <c r="U2041" s="32">
        <v>6</v>
      </c>
      <c r="V2041" s="32">
        <v>0</v>
      </c>
      <c r="W2041" s="32">
        <v>3</v>
      </c>
    </row>
    <row r="2042" s="2" customFormat="1" ht="15.75" spans="1:23">
      <c r="A2042" s="27" t="s">
        <v>4055</v>
      </c>
      <c r="B2042" s="27" t="s">
        <v>4065</v>
      </c>
      <c r="C2042" s="16" t="s">
        <v>7368</v>
      </c>
      <c r="D2042" s="17" t="s">
        <v>19281</v>
      </c>
      <c r="E2042" s="18" t="s">
        <v>7040</v>
      </c>
      <c r="F2042" s="28" t="s">
        <v>19514</v>
      </c>
      <c r="G2042" s="28" t="s">
        <v>7129</v>
      </c>
      <c r="H2042" s="18" t="s">
        <v>19515</v>
      </c>
      <c r="I2042" s="29">
        <v>915.98</v>
      </c>
      <c r="J2042" s="18" t="s">
        <v>19516</v>
      </c>
      <c r="K2042" s="29">
        <v>30</v>
      </c>
      <c r="L2042" s="29">
        <v>32.75</v>
      </c>
      <c r="M2042" s="29">
        <v>100</v>
      </c>
      <c r="N2042" s="29">
        <v>109.17</v>
      </c>
      <c r="O2042" s="28" t="s">
        <v>19517</v>
      </c>
      <c r="P2042" s="30" t="s">
        <v>19518</v>
      </c>
      <c r="Q2042" s="28" t="s">
        <v>19519</v>
      </c>
      <c r="R2042" s="28" t="s">
        <v>19520</v>
      </c>
      <c r="S2042" s="18" t="s">
        <v>19521</v>
      </c>
      <c r="T2042" s="31">
        <v>8.591</v>
      </c>
      <c r="U2042" s="32">
        <v>9</v>
      </c>
      <c r="V2042" s="32">
        <v>2</v>
      </c>
      <c r="W2042" s="32">
        <v>22</v>
      </c>
    </row>
    <row r="2043" s="2" customFormat="1" ht="15.75" spans="1:23">
      <c r="A2043" s="27" t="s">
        <v>4075</v>
      </c>
      <c r="B2043" s="27" t="s">
        <v>4085</v>
      </c>
      <c r="C2043" s="16" t="s">
        <v>7376</v>
      </c>
      <c r="D2043" s="17" t="s">
        <v>19281</v>
      </c>
      <c r="E2043" s="18" t="s">
        <v>7040</v>
      </c>
      <c r="F2043" s="28" t="s">
        <v>19522</v>
      </c>
      <c r="G2043" s="28" t="s">
        <v>7316</v>
      </c>
      <c r="H2043" s="18" t="s">
        <v>19523</v>
      </c>
      <c r="I2043" s="29">
        <v>358.54</v>
      </c>
      <c r="J2043" s="18" t="s">
        <v>19524</v>
      </c>
      <c r="K2043" s="29" t="s">
        <v>19525</v>
      </c>
      <c r="L2043" s="29"/>
      <c r="M2043" s="29"/>
      <c r="N2043" s="29"/>
      <c r="O2043" s="28" t="s">
        <v>19526</v>
      </c>
      <c r="P2043" s="30" t="s">
        <v>19527</v>
      </c>
      <c r="Q2043" s="28" t="s">
        <v>7048</v>
      </c>
      <c r="R2043" s="28" t="s">
        <v>19528</v>
      </c>
      <c r="S2043" s="18" t="s">
        <v>19529</v>
      </c>
      <c r="T2043" s="31">
        <v>7.12</v>
      </c>
      <c r="U2043" s="32">
        <v>1</v>
      </c>
      <c r="V2043" s="32">
        <v>0</v>
      </c>
      <c r="W2043" s="32">
        <v>10</v>
      </c>
    </row>
    <row r="2044" s="2" customFormat="1" ht="15.75" spans="1:23">
      <c r="A2044" s="27" t="s">
        <v>4095</v>
      </c>
      <c r="B2044" s="27" t="s">
        <v>4105</v>
      </c>
      <c r="C2044" s="16" t="s">
        <v>7383</v>
      </c>
      <c r="D2044" s="17" t="s">
        <v>19281</v>
      </c>
      <c r="E2044" s="18" t="s">
        <v>7040</v>
      </c>
      <c r="F2044" s="28" t="s">
        <v>19530</v>
      </c>
      <c r="G2044" s="28" t="s">
        <v>7316</v>
      </c>
      <c r="H2044" s="18" t="s">
        <v>19531</v>
      </c>
      <c r="I2044" s="29">
        <v>407.49</v>
      </c>
      <c r="J2044" s="18" t="s">
        <v>19532</v>
      </c>
      <c r="K2044" s="29">
        <v>81</v>
      </c>
      <c r="L2044" s="29">
        <v>198.78</v>
      </c>
      <c r="M2044" s="29" t="s">
        <v>7045</v>
      </c>
      <c r="N2044" s="29"/>
      <c r="O2044" s="28" t="s">
        <v>19533</v>
      </c>
      <c r="P2044" s="30" t="s">
        <v>19534</v>
      </c>
      <c r="Q2044" s="28" t="s">
        <v>7048</v>
      </c>
      <c r="R2044" s="28" t="s">
        <v>19535</v>
      </c>
      <c r="S2044" s="18" t="s">
        <v>19536</v>
      </c>
      <c r="T2044" s="31">
        <v>3.87</v>
      </c>
      <c r="U2044" s="32">
        <v>4</v>
      </c>
      <c r="V2044" s="32">
        <v>1</v>
      </c>
      <c r="W2044" s="32">
        <v>5</v>
      </c>
    </row>
    <row r="2045" s="2" customFormat="1" ht="15.75" spans="1:23">
      <c r="A2045" s="27" t="s">
        <v>4115</v>
      </c>
      <c r="B2045" s="27" t="s">
        <v>4125</v>
      </c>
      <c r="C2045" s="16" t="s">
        <v>7390</v>
      </c>
      <c r="D2045" s="17" t="s">
        <v>19281</v>
      </c>
      <c r="E2045" s="18" t="s">
        <v>7040</v>
      </c>
      <c r="F2045" s="28" t="s">
        <v>13073</v>
      </c>
      <c r="G2045" s="28" t="s">
        <v>9666</v>
      </c>
      <c r="H2045" s="18" t="s">
        <v>19537</v>
      </c>
      <c r="I2045" s="29">
        <v>322.75</v>
      </c>
      <c r="J2045" s="18" t="s">
        <v>19538</v>
      </c>
      <c r="K2045" s="29">
        <v>64</v>
      </c>
      <c r="L2045" s="29">
        <v>198.3</v>
      </c>
      <c r="M2045" s="29" t="s">
        <v>7045</v>
      </c>
      <c r="N2045" s="29"/>
      <c r="O2045" s="28" t="s">
        <v>19539</v>
      </c>
      <c r="P2045" s="30" t="s">
        <v>19540</v>
      </c>
      <c r="Q2045" s="28" t="s">
        <v>7048</v>
      </c>
      <c r="R2045" s="28" t="s">
        <v>7049</v>
      </c>
      <c r="S2045" s="18" t="s">
        <v>19541</v>
      </c>
      <c r="T2045" s="31">
        <v>2.471</v>
      </c>
      <c r="U2045" s="32">
        <v>3</v>
      </c>
      <c r="V2045" s="32">
        <v>2</v>
      </c>
      <c r="W2045" s="32">
        <v>2</v>
      </c>
    </row>
    <row r="2046" s="2" customFormat="1" ht="15.75" spans="1:23">
      <c r="A2046" s="27" t="s">
        <v>4135</v>
      </c>
      <c r="B2046" s="27" t="s">
        <v>4145</v>
      </c>
      <c r="C2046" s="16" t="s">
        <v>7398</v>
      </c>
      <c r="D2046" s="17" t="s">
        <v>19281</v>
      </c>
      <c r="E2046" s="18" t="s">
        <v>7040</v>
      </c>
      <c r="F2046" s="28" t="s">
        <v>18729</v>
      </c>
      <c r="G2046" s="28" t="s">
        <v>7177</v>
      </c>
      <c r="H2046" s="18" t="s">
        <v>19542</v>
      </c>
      <c r="I2046" s="29">
        <v>412.51</v>
      </c>
      <c r="J2046" s="18" t="s">
        <v>19543</v>
      </c>
      <c r="K2046" s="29">
        <v>82</v>
      </c>
      <c r="L2046" s="29">
        <v>198.78</v>
      </c>
      <c r="M2046" s="29" t="s">
        <v>7045</v>
      </c>
      <c r="N2046" s="29"/>
      <c r="O2046" s="28" t="s">
        <v>19544</v>
      </c>
      <c r="P2046" s="30" t="s">
        <v>19545</v>
      </c>
      <c r="Q2046" s="28" t="s">
        <v>7048</v>
      </c>
      <c r="R2046" s="28" t="s">
        <v>7049</v>
      </c>
      <c r="S2046" s="18" t="s">
        <v>19546</v>
      </c>
      <c r="T2046" s="31">
        <v>2.427</v>
      </c>
      <c r="U2046" s="32">
        <v>5</v>
      </c>
      <c r="V2046" s="32">
        <v>1</v>
      </c>
      <c r="W2046" s="32">
        <v>4</v>
      </c>
    </row>
    <row r="2047" s="2" customFormat="1" ht="15.75" spans="1:23">
      <c r="A2047" s="27" t="s">
        <v>4155</v>
      </c>
      <c r="B2047" s="27" t="s">
        <v>4165</v>
      </c>
      <c r="C2047" s="16" t="s">
        <v>7404</v>
      </c>
      <c r="D2047" s="17" t="s">
        <v>19281</v>
      </c>
      <c r="E2047" s="18" t="s">
        <v>7040</v>
      </c>
      <c r="F2047" s="28" t="s">
        <v>7435</v>
      </c>
      <c r="G2047" s="28" t="s">
        <v>7177</v>
      </c>
      <c r="H2047" s="18" t="s">
        <v>19547</v>
      </c>
      <c r="I2047" s="29">
        <v>457.47</v>
      </c>
      <c r="J2047" s="18" t="s">
        <v>19548</v>
      </c>
      <c r="K2047" s="29">
        <v>91</v>
      </c>
      <c r="L2047" s="29">
        <v>198.92</v>
      </c>
      <c r="M2047" s="29" t="s">
        <v>7045</v>
      </c>
      <c r="N2047" s="29"/>
      <c r="O2047" s="28" t="s">
        <v>19549</v>
      </c>
      <c r="P2047" s="30" t="s">
        <v>19550</v>
      </c>
      <c r="Q2047" s="28" t="s">
        <v>7048</v>
      </c>
      <c r="R2047" s="28" t="s">
        <v>7049</v>
      </c>
      <c r="S2047" s="18" t="s">
        <v>19551</v>
      </c>
      <c r="T2047" s="31">
        <v>3.418</v>
      </c>
      <c r="U2047" s="32">
        <v>4</v>
      </c>
      <c r="V2047" s="32">
        <v>1</v>
      </c>
      <c r="W2047" s="32">
        <v>5</v>
      </c>
    </row>
    <row r="2048" s="2" customFormat="1" ht="15.75" spans="1:23">
      <c r="A2048" s="27" t="s">
        <v>4175</v>
      </c>
      <c r="B2048" s="27" t="s">
        <v>4185</v>
      </c>
      <c r="C2048" s="16" t="s">
        <v>7412</v>
      </c>
      <c r="D2048" s="17" t="s">
        <v>19281</v>
      </c>
      <c r="E2048" s="18" t="s">
        <v>7040</v>
      </c>
      <c r="F2048" s="28" t="s">
        <v>19552</v>
      </c>
      <c r="G2048" s="28" t="s">
        <v>7177</v>
      </c>
      <c r="H2048" s="18" t="s">
        <v>19553</v>
      </c>
      <c r="I2048" s="29">
        <v>617.62</v>
      </c>
      <c r="J2048" s="18" t="s">
        <v>19554</v>
      </c>
      <c r="K2048" s="29">
        <v>7</v>
      </c>
      <c r="L2048" s="29">
        <v>11.33</v>
      </c>
      <c r="M2048" s="29" t="s">
        <v>7045</v>
      </c>
      <c r="N2048" s="29"/>
      <c r="O2048" s="28" t="s">
        <v>19555</v>
      </c>
      <c r="P2048" s="30" t="s">
        <v>19556</v>
      </c>
      <c r="Q2048" s="28" t="s">
        <v>7048</v>
      </c>
      <c r="R2048" s="28" t="s">
        <v>7049</v>
      </c>
      <c r="S2048" s="18" t="s">
        <v>19557</v>
      </c>
      <c r="T2048" s="31">
        <v>5.829</v>
      </c>
      <c r="U2048" s="32">
        <v>4</v>
      </c>
      <c r="V2048" s="32">
        <v>1</v>
      </c>
      <c r="W2048" s="32">
        <v>5</v>
      </c>
    </row>
    <row r="2049" s="2" customFormat="1" ht="15.75" spans="1:23">
      <c r="A2049" s="27" t="s">
        <v>4195</v>
      </c>
      <c r="B2049" s="27" t="s">
        <v>4205</v>
      </c>
      <c r="C2049" s="16" t="s">
        <v>7420</v>
      </c>
      <c r="D2049" s="17" t="s">
        <v>19281</v>
      </c>
      <c r="E2049" s="18" t="s">
        <v>7040</v>
      </c>
      <c r="F2049" s="28" t="s">
        <v>18789</v>
      </c>
      <c r="G2049" s="28" t="s">
        <v>7744</v>
      </c>
      <c r="H2049" s="18" t="s">
        <v>19558</v>
      </c>
      <c r="I2049" s="29">
        <v>442.32</v>
      </c>
      <c r="J2049" s="18" t="s">
        <v>19559</v>
      </c>
      <c r="K2049" s="29">
        <v>88</v>
      </c>
      <c r="L2049" s="29">
        <v>198.95</v>
      </c>
      <c r="M2049" s="29" t="s">
        <v>7045</v>
      </c>
      <c r="N2049" s="29"/>
      <c r="O2049" s="28" t="s">
        <v>19560</v>
      </c>
      <c r="P2049" s="30" t="s">
        <v>19561</v>
      </c>
      <c r="Q2049" s="28" t="s">
        <v>7048</v>
      </c>
      <c r="R2049" s="28" t="s">
        <v>19562</v>
      </c>
      <c r="S2049" s="18" t="s">
        <v>19563</v>
      </c>
      <c r="T2049" s="31">
        <v>3.496</v>
      </c>
      <c r="U2049" s="32">
        <v>4</v>
      </c>
      <c r="V2049" s="32">
        <v>2</v>
      </c>
      <c r="W2049" s="32">
        <v>7</v>
      </c>
    </row>
    <row r="2050" s="2" customFormat="1" ht="15.75" spans="1:23">
      <c r="A2050" s="27" t="s">
        <v>4056</v>
      </c>
      <c r="B2050" s="27" t="s">
        <v>4066</v>
      </c>
      <c r="C2050" s="16" t="s">
        <v>7427</v>
      </c>
      <c r="D2050" s="17" t="s">
        <v>19281</v>
      </c>
      <c r="E2050" s="18" t="s">
        <v>7040</v>
      </c>
      <c r="F2050" s="28" t="s">
        <v>9526</v>
      </c>
      <c r="G2050" s="28" t="s">
        <v>7333</v>
      </c>
      <c r="H2050" s="18" t="s">
        <v>19564</v>
      </c>
      <c r="I2050" s="29">
        <v>717.98</v>
      </c>
      <c r="J2050" s="18" t="s">
        <v>19565</v>
      </c>
      <c r="K2050" s="29">
        <v>100</v>
      </c>
      <c r="L2050" s="29">
        <v>139.28</v>
      </c>
      <c r="M2050" s="29" t="s">
        <v>7045</v>
      </c>
      <c r="N2050" s="29"/>
      <c r="O2050" s="28" t="s">
        <v>19566</v>
      </c>
      <c r="P2050" s="30" t="s">
        <v>19567</v>
      </c>
      <c r="Q2050" s="28" t="s">
        <v>7048</v>
      </c>
      <c r="R2050" s="28" t="s">
        <v>19568</v>
      </c>
      <c r="S2050" s="18" t="s">
        <v>19569</v>
      </c>
      <c r="T2050" s="31">
        <v>3.46</v>
      </c>
      <c r="U2050" s="32">
        <v>6</v>
      </c>
      <c r="V2050" s="32">
        <v>4</v>
      </c>
      <c r="W2050" s="32">
        <v>20</v>
      </c>
    </row>
    <row r="2051" s="2" customFormat="1" ht="15.75" spans="1:23">
      <c r="A2051" s="27" t="s">
        <v>4076</v>
      </c>
      <c r="B2051" s="27" t="s">
        <v>4086</v>
      </c>
      <c r="C2051" s="16" t="s">
        <v>7434</v>
      </c>
      <c r="D2051" s="17" t="s">
        <v>19281</v>
      </c>
      <c r="E2051" s="18" t="s">
        <v>7040</v>
      </c>
      <c r="F2051" s="28" t="s">
        <v>17987</v>
      </c>
      <c r="G2051" s="28" t="s">
        <v>7042</v>
      </c>
      <c r="H2051" s="18" t="s">
        <v>19570</v>
      </c>
      <c r="I2051" s="29">
        <v>185.22</v>
      </c>
      <c r="J2051" s="18" t="s">
        <v>19571</v>
      </c>
      <c r="K2051" s="29">
        <v>37</v>
      </c>
      <c r="L2051" s="29">
        <v>199.76</v>
      </c>
      <c r="M2051" s="29">
        <v>37</v>
      </c>
      <c r="N2051" s="29">
        <v>199.76</v>
      </c>
      <c r="O2051" s="28" t="s">
        <v>19572</v>
      </c>
      <c r="P2051" s="30" t="s">
        <v>19573</v>
      </c>
      <c r="Q2051" s="28" t="s">
        <v>7048</v>
      </c>
      <c r="R2051" s="28" t="s">
        <v>19574</v>
      </c>
      <c r="S2051" s="18" t="s">
        <v>19575</v>
      </c>
      <c r="T2051" s="31">
        <v>-0.772</v>
      </c>
      <c r="U2051" s="32">
        <v>1</v>
      </c>
      <c r="V2051" s="32">
        <v>2</v>
      </c>
      <c r="W2051" s="32">
        <v>2</v>
      </c>
    </row>
    <row r="2052" s="2" customFormat="1" ht="15.75" spans="1:23">
      <c r="A2052" s="27" t="s">
        <v>4096</v>
      </c>
      <c r="B2052" s="27" t="s">
        <v>4106</v>
      </c>
      <c r="C2052" s="16" t="s">
        <v>7441</v>
      </c>
      <c r="D2052" s="17" t="s">
        <v>19281</v>
      </c>
      <c r="E2052" s="18" t="s">
        <v>7040</v>
      </c>
      <c r="F2052" s="28" t="s">
        <v>19576</v>
      </c>
      <c r="G2052" s="28" t="s">
        <v>7042</v>
      </c>
      <c r="H2052" s="18" t="s">
        <v>19577</v>
      </c>
      <c r="I2052" s="29">
        <v>199.25</v>
      </c>
      <c r="J2052" s="18" t="s">
        <v>19578</v>
      </c>
      <c r="K2052" s="29">
        <v>40</v>
      </c>
      <c r="L2052" s="29">
        <v>200.75</v>
      </c>
      <c r="M2052" s="29"/>
      <c r="N2052" s="29"/>
      <c r="O2052" s="28" t="s">
        <v>19579</v>
      </c>
      <c r="P2052" s="30" t="s">
        <v>19580</v>
      </c>
      <c r="Q2052" s="28" t="s">
        <v>7048</v>
      </c>
      <c r="R2052" s="28" t="s">
        <v>19581</v>
      </c>
      <c r="S2052" s="18" t="s">
        <v>19582</v>
      </c>
      <c r="T2052" s="31">
        <v>-0.364</v>
      </c>
      <c r="U2052" s="32">
        <v>2</v>
      </c>
      <c r="V2052" s="32">
        <v>1</v>
      </c>
      <c r="W2052" s="32">
        <v>3</v>
      </c>
    </row>
    <row r="2053" s="2" customFormat="1" ht="15.75" spans="1:23">
      <c r="A2053" s="27" t="s">
        <v>4116</v>
      </c>
      <c r="B2053" s="27" t="s">
        <v>4126</v>
      </c>
      <c r="C2053" s="16" t="s">
        <v>7449</v>
      </c>
      <c r="D2053" s="17" t="s">
        <v>19281</v>
      </c>
      <c r="E2053" s="18" t="s">
        <v>7040</v>
      </c>
      <c r="F2053" s="28" t="s">
        <v>19583</v>
      </c>
      <c r="G2053" s="28" t="s">
        <v>7053</v>
      </c>
      <c r="H2053" s="18" t="s">
        <v>19584</v>
      </c>
      <c r="I2053" s="29">
        <v>398.48</v>
      </c>
      <c r="J2053" s="18" t="s">
        <v>19585</v>
      </c>
      <c r="K2053" s="29">
        <v>79</v>
      </c>
      <c r="L2053" s="29">
        <v>198.25</v>
      </c>
      <c r="M2053" s="29" t="s">
        <v>7045</v>
      </c>
      <c r="N2053" s="29"/>
      <c r="O2053" s="28" t="s">
        <v>19586</v>
      </c>
      <c r="P2053" s="30" t="s">
        <v>19587</v>
      </c>
      <c r="Q2053" s="28" t="s">
        <v>7048</v>
      </c>
      <c r="R2053" s="28" t="s">
        <v>19588</v>
      </c>
      <c r="S2053" s="18" t="s">
        <v>19589</v>
      </c>
      <c r="T2053" s="31">
        <v>3.201</v>
      </c>
      <c r="U2053" s="32">
        <v>4</v>
      </c>
      <c r="V2053" s="32">
        <v>3</v>
      </c>
      <c r="W2053" s="32">
        <v>5</v>
      </c>
    </row>
    <row r="2054" s="2" customFormat="1" ht="15.75" spans="1:23">
      <c r="A2054" s="27" t="s">
        <v>4136</v>
      </c>
      <c r="B2054" s="27" t="s">
        <v>4146</v>
      </c>
      <c r="C2054" s="16" t="s">
        <v>7456</v>
      </c>
      <c r="D2054" s="17" t="s">
        <v>19281</v>
      </c>
      <c r="E2054" s="18" t="s">
        <v>7040</v>
      </c>
      <c r="F2054" s="28" t="s">
        <v>7489</v>
      </c>
      <c r="G2054" s="28" t="s">
        <v>7062</v>
      </c>
      <c r="H2054" s="18" t="s">
        <v>19590</v>
      </c>
      <c r="I2054" s="29">
        <v>176.17</v>
      </c>
      <c r="J2054" s="18" t="s">
        <v>19591</v>
      </c>
      <c r="K2054" s="29">
        <v>35</v>
      </c>
      <c r="L2054" s="29">
        <v>198.67</v>
      </c>
      <c r="M2054" s="29" t="s">
        <v>7045</v>
      </c>
      <c r="N2054" s="29"/>
      <c r="O2054" s="28" t="s">
        <v>19592</v>
      </c>
      <c r="P2054" s="30" t="s">
        <v>19593</v>
      </c>
      <c r="Q2054" s="28" t="s">
        <v>7048</v>
      </c>
      <c r="R2054" s="28" t="s">
        <v>19594</v>
      </c>
      <c r="S2054" s="18" t="s">
        <v>19595</v>
      </c>
      <c r="T2054" s="31">
        <v>0.587</v>
      </c>
      <c r="U2054" s="32">
        <v>2</v>
      </c>
      <c r="V2054" s="32">
        <v>2</v>
      </c>
      <c r="W2054" s="32">
        <v>0</v>
      </c>
    </row>
    <row r="2055" s="2" customFormat="1" ht="15.75" spans="1:23">
      <c r="A2055" s="27" t="s">
        <v>4156</v>
      </c>
      <c r="B2055" s="27" t="s">
        <v>4166</v>
      </c>
      <c r="C2055" s="16" t="s">
        <v>7464</v>
      </c>
      <c r="D2055" s="17" t="s">
        <v>19281</v>
      </c>
      <c r="E2055" s="18" t="s">
        <v>7040</v>
      </c>
      <c r="F2055" s="28" t="s">
        <v>11092</v>
      </c>
      <c r="G2055" s="28" t="s">
        <v>7846</v>
      </c>
      <c r="H2055" s="18" t="s">
        <v>19596</v>
      </c>
      <c r="I2055" s="29">
        <v>431.41</v>
      </c>
      <c r="J2055" s="18" t="s">
        <v>19597</v>
      </c>
      <c r="K2055" s="29">
        <v>86</v>
      </c>
      <c r="L2055" s="29">
        <v>199.35</v>
      </c>
      <c r="M2055" s="29" t="s">
        <v>7045</v>
      </c>
      <c r="N2055" s="29"/>
      <c r="O2055" s="28" t="s">
        <v>19598</v>
      </c>
      <c r="P2055" s="30" t="s">
        <v>19599</v>
      </c>
      <c r="Q2055" s="28" t="s">
        <v>7048</v>
      </c>
      <c r="R2055" s="28" t="s">
        <v>7049</v>
      </c>
      <c r="S2055" s="18" t="s">
        <v>19600</v>
      </c>
      <c r="T2055" s="31">
        <v>3.574</v>
      </c>
      <c r="U2055" s="32">
        <v>4</v>
      </c>
      <c r="V2055" s="32">
        <v>1</v>
      </c>
      <c r="W2055" s="32">
        <v>4</v>
      </c>
    </row>
    <row r="2056" s="2" customFormat="1" ht="15.75" spans="1:23">
      <c r="A2056" s="27" t="s">
        <v>4176</v>
      </c>
      <c r="B2056" s="27" t="s">
        <v>4186</v>
      </c>
      <c r="C2056" s="16" t="s">
        <v>7473</v>
      </c>
      <c r="D2056" s="17" t="s">
        <v>19281</v>
      </c>
      <c r="E2056" s="18" t="s">
        <v>7040</v>
      </c>
      <c r="F2056" s="28" t="s">
        <v>18876</v>
      </c>
      <c r="G2056" s="28" t="s">
        <v>7079</v>
      </c>
      <c r="H2056" s="18" t="s">
        <v>19601</v>
      </c>
      <c r="I2056" s="29">
        <v>360</v>
      </c>
      <c r="J2056" s="18" t="s">
        <v>19602</v>
      </c>
      <c r="K2056" s="29">
        <v>72</v>
      </c>
      <c r="L2056" s="29">
        <v>200</v>
      </c>
      <c r="M2056" s="29" t="s">
        <v>7045</v>
      </c>
      <c r="N2056" s="29"/>
      <c r="O2056" s="28" t="s">
        <v>19603</v>
      </c>
      <c r="P2056" s="30" t="s">
        <v>19604</v>
      </c>
      <c r="Q2056" s="28" t="s">
        <v>7048</v>
      </c>
      <c r="R2056" s="28" t="s">
        <v>7049</v>
      </c>
      <c r="S2056" s="18" t="s">
        <v>19605</v>
      </c>
      <c r="T2056" s="31">
        <v>2.645</v>
      </c>
      <c r="U2056" s="32">
        <v>1</v>
      </c>
      <c r="V2056" s="32">
        <v>2</v>
      </c>
      <c r="W2056" s="32">
        <v>2</v>
      </c>
    </row>
    <row r="2057" s="2" customFormat="1" ht="15.75" spans="1:23">
      <c r="A2057" s="27" t="s">
        <v>4196</v>
      </c>
      <c r="B2057" s="27" t="s">
        <v>4206</v>
      </c>
      <c r="C2057" s="16" t="s">
        <v>7480</v>
      </c>
      <c r="D2057" s="17" t="s">
        <v>19281</v>
      </c>
      <c r="E2057" s="18" t="s">
        <v>7040</v>
      </c>
      <c r="F2057" s="28" t="s">
        <v>12414</v>
      </c>
      <c r="G2057" s="28" t="s">
        <v>7079</v>
      </c>
      <c r="H2057" s="18" t="s">
        <v>19606</v>
      </c>
      <c r="I2057" s="29">
        <v>413.34</v>
      </c>
      <c r="J2057" s="18" t="s">
        <v>19607</v>
      </c>
      <c r="K2057" s="29">
        <v>75</v>
      </c>
      <c r="L2057" s="29">
        <v>181.45</v>
      </c>
      <c r="M2057" s="29">
        <v>75</v>
      </c>
      <c r="N2057" s="29">
        <v>181.45</v>
      </c>
      <c r="O2057" s="28" t="s">
        <v>19608</v>
      </c>
      <c r="P2057" s="30" t="s">
        <v>19609</v>
      </c>
      <c r="Q2057" s="28" t="s">
        <v>7329</v>
      </c>
      <c r="R2057" s="28" t="s">
        <v>19610</v>
      </c>
      <c r="S2057" s="18" t="s">
        <v>19611</v>
      </c>
      <c r="T2057" s="31">
        <v>3.706</v>
      </c>
      <c r="U2057" s="32">
        <v>3</v>
      </c>
      <c r="V2057" s="32">
        <v>4</v>
      </c>
      <c r="W2057" s="32">
        <v>5</v>
      </c>
    </row>
    <row r="2058" s="2" customFormat="1" ht="15.75" spans="1:23">
      <c r="A2058" s="27" t="s">
        <v>4057</v>
      </c>
      <c r="B2058" s="27" t="s">
        <v>4067</v>
      </c>
      <c r="C2058" s="16" t="s">
        <v>7488</v>
      </c>
      <c r="D2058" s="17" t="s">
        <v>19281</v>
      </c>
      <c r="E2058" s="18" t="s">
        <v>7040</v>
      </c>
      <c r="F2058" s="28" t="s">
        <v>8977</v>
      </c>
      <c r="G2058" s="28" t="s">
        <v>7095</v>
      </c>
      <c r="H2058" s="18" t="s">
        <v>19612</v>
      </c>
      <c r="I2058" s="29">
        <v>368.4</v>
      </c>
      <c r="J2058" s="18" t="s">
        <v>19613</v>
      </c>
      <c r="K2058" s="29">
        <v>60</v>
      </c>
      <c r="L2058" s="29">
        <v>162.87</v>
      </c>
      <c r="M2058" s="29" t="s">
        <v>7045</v>
      </c>
      <c r="N2058" s="29"/>
      <c r="O2058" s="28" t="s">
        <v>19614</v>
      </c>
      <c r="P2058" s="30" t="s">
        <v>19615</v>
      </c>
      <c r="Q2058" s="28" t="s">
        <v>7048</v>
      </c>
      <c r="R2058" s="28" t="s">
        <v>7049</v>
      </c>
      <c r="S2058" s="18" t="s">
        <v>19616</v>
      </c>
      <c r="T2058" s="31">
        <v>3.661</v>
      </c>
      <c r="U2058" s="32">
        <v>4</v>
      </c>
      <c r="V2058" s="32">
        <v>1</v>
      </c>
      <c r="W2058" s="32">
        <v>4</v>
      </c>
    </row>
    <row r="2059" s="2" customFormat="1" ht="15.75" spans="1:23">
      <c r="A2059" s="27" t="s">
        <v>4077</v>
      </c>
      <c r="B2059" s="27" t="s">
        <v>4087</v>
      </c>
      <c r="C2059" s="16" t="s">
        <v>7496</v>
      </c>
      <c r="D2059" s="17" t="s">
        <v>19281</v>
      </c>
      <c r="E2059" s="18" t="s">
        <v>7040</v>
      </c>
      <c r="F2059" s="28" t="s">
        <v>19617</v>
      </c>
      <c r="G2059" s="28" t="s">
        <v>7221</v>
      </c>
      <c r="H2059" s="18" t="s">
        <v>19618</v>
      </c>
      <c r="I2059" s="29">
        <v>383.44</v>
      </c>
      <c r="J2059" s="18" t="s">
        <v>19619</v>
      </c>
      <c r="K2059" s="29">
        <v>60</v>
      </c>
      <c r="L2059" s="29">
        <v>156.48</v>
      </c>
      <c r="M2059" s="29" t="s">
        <v>7045</v>
      </c>
      <c r="N2059" s="29"/>
      <c r="O2059" s="28" t="s">
        <v>19620</v>
      </c>
      <c r="P2059" s="30" t="s">
        <v>19621</v>
      </c>
      <c r="Q2059" s="28" t="s">
        <v>7048</v>
      </c>
      <c r="R2059" s="28" t="s">
        <v>19622</v>
      </c>
      <c r="S2059" s="18" t="s">
        <v>19623</v>
      </c>
      <c r="T2059" s="31">
        <v>1.038</v>
      </c>
      <c r="U2059" s="32">
        <v>4</v>
      </c>
      <c r="V2059" s="32">
        <v>3</v>
      </c>
      <c r="W2059" s="32">
        <v>7</v>
      </c>
    </row>
    <row r="2060" s="2" customFormat="1" ht="15.75" spans="1:23">
      <c r="A2060" s="27" t="s">
        <v>4097</v>
      </c>
      <c r="B2060" s="27" t="s">
        <v>4107</v>
      </c>
      <c r="C2060" s="16" t="s">
        <v>7503</v>
      </c>
      <c r="D2060" s="17" t="s">
        <v>19281</v>
      </c>
      <c r="E2060" s="18" t="s">
        <v>7040</v>
      </c>
      <c r="F2060" s="28" t="s">
        <v>7729</v>
      </c>
      <c r="G2060" s="28" t="s">
        <v>7316</v>
      </c>
      <c r="H2060" s="18" t="s">
        <v>19624</v>
      </c>
      <c r="I2060" s="29">
        <v>245.23</v>
      </c>
      <c r="J2060" s="18" t="s">
        <v>19625</v>
      </c>
      <c r="K2060" s="29">
        <v>15</v>
      </c>
      <c r="L2060" s="29">
        <v>61.17</v>
      </c>
      <c r="M2060" s="29" t="s">
        <v>7045</v>
      </c>
      <c r="N2060" s="29"/>
      <c r="O2060" s="28" t="s">
        <v>19626</v>
      </c>
      <c r="P2060" s="30" t="s">
        <v>19627</v>
      </c>
      <c r="Q2060" s="28" t="s">
        <v>7048</v>
      </c>
      <c r="R2060" s="28" t="s">
        <v>7049</v>
      </c>
      <c r="S2060" s="18" t="s">
        <v>19628</v>
      </c>
      <c r="T2060" s="31">
        <v>1.22</v>
      </c>
      <c r="U2060" s="32">
        <v>4</v>
      </c>
      <c r="V2060" s="32">
        <v>0</v>
      </c>
      <c r="W2060" s="32">
        <v>1</v>
      </c>
    </row>
    <row r="2061" s="2" customFormat="1" ht="15.75" spans="1:23">
      <c r="A2061" s="27" t="s">
        <v>4117</v>
      </c>
      <c r="B2061" s="27" t="s">
        <v>4127</v>
      </c>
      <c r="C2061" s="16" t="s">
        <v>7511</v>
      </c>
      <c r="D2061" s="17" t="s">
        <v>19281</v>
      </c>
      <c r="E2061" s="18" t="s">
        <v>7040</v>
      </c>
      <c r="F2061" s="28" t="s">
        <v>19629</v>
      </c>
      <c r="G2061" s="28" t="s">
        <v>7053</v>
      </c>
      <c r="H2061" s="18" t="s">
        <v>19630</v>
      </c>
      <c r="I2061" s="29">
        <v>552.71</v>
      </c>
      <c r="J2061" s="18" t="s">
        <v>19631</v>
      </c>
      <c r="K2061" s="29">
        <v>100</v>
      </c>
      <c r="L2061" s="29">
        <v>180.93</v>
      </c>
      <c r="M2061" s="29" t="s">
        <v>7045</v>
      </c>
      <c r="N2061" s="29"/>
      <c r="O2061" s="28" t="s">
        <v>19632</v>
      </c>
      <c r="P2061" s="30" t="s">
        <v>19633</v>
      </c>
      <c r="Q2061" s="28" t="s">
        <v>7048</v>
      </c>
      <c r="R2061" s="28" t="s">
        <v>7049</v>
      </c>
      <c r="S2061" s="18" t="s">
        <v>19634</v>
      </c>
      <c r="T2061" s="31">
        <v>2.401</v>
      </c>
      <c r="U2061" s="32">
        <v>5</v>
      </c>
      <c r="V2061" s="32">
        <v>3</v>
      </c>
      <c r="W2061" s="32">
        <v>9</v>
      </c>
    </row>
    <row r="2062" s="2" customFormat="1" ht="15.75" spans="1:23">
      <c r="A2062" s="27" t="s">
        <v>4137</v>
      </c>
      <c r="B2062" s="27" t="s">
        <v>4147</v>
      </c>
      <c r="C2062" s="16" t="s">
        <v>7517</v>
      </c>
      <c r="D2062" s="17" t="s">
        <v>19281</v>
      </c>
      <c r="E2062" s="18" t="s">
        <v>7040</v>
      </c>
      <c r="F2062" s="28" t="s">
        <v>8058</v>
      </c>
      <c r="G2062" s="28" t="s">
        <v>7062</v>
      </c>
      <c r="H2062" s="18" t="s">
        <v>19635</v>
      </c>
      <c r="I2062" s="29">
        <v>283.31</v>
      </c>
      <c r="J2062" s="18" t="s">
        <v>19636</v>
      </c>
      <c r="K2062" s="29">
        <v>56</v>
      </c>
      <c r="L2062" s="29">
        <v>197.66</v>
      </c>
      <c r="M2062" s="29" t="s">
        <v>7045</v>
      </c>
      <c r="N2062" s="29"/>
      <c r="O2062" s="28" t="s">
        <v>19637</v>
      </c>
      <c r="P2062" s="30" t="s">
        <v>19638</v>
      </c>
      <c r="Q2062" s="28" t="s">
        <v>7048</v>
      </c>
      <c r="R2062" s="28" t="s">
        <v>19639</v>
      </c>
      <c r="S2062" s="18" t="s">
        <v>19640</v>
      </c>
      <c r="T2062" s="31">
        <v>-0.714</v>
      </c>
      <c r="U2062" s="32">
        <v>3</v>
      </c>
      <c r="V2062" s="32">
        <v>4</v>
      </c>
      <c r="W2062" s="32">
        <v>2</v>
      </c>
    </row>
    <row r="2063" s="2" customFormat="1" ht="15.75" spans="1:23">
      <c r="A2063" s="27" t="s">
        <v>4157</v>
      </c>
      <c r="B2063" s="27" t="s">
        <v>4167</v>
      </c>
      <c r="C2063" s="16" t="s">
        <v>7524</v>
      </c>
      <c r="D2063" s="17" t="s">
        <v>19281</v>
      </c>
      <c r="E2063" s="18" t="s">
        <v>7040</v>
      </c>
      <c r="F2063" s="28" t="s">
        <v>7763</v>
      </c>
      <c r="G2063" s="28" t="s">
        <v>7333</v>
      </c>
      <c r="H2063" s="18" t="s">
        <v>19641</v>
      </c>
      <c r="I2063" s="29">
        <v>477.62</v>
      </c>
      <c r="J2063" s="18" t="s">
        <v>19642</v>
      </c>
      <c r="K2063" s="29">
        <v>95</v>
      </c>
      <c r="L2063" s="29">
        <v>198.9</v>
      </c>
      <c r="M2063" s="29">
        <v>95</v>
      </c>
      <c r="N2063" s="29">
        <v>198.9</v>
      </c>
      <c r="O2063" s="28" t="s">
        <v>19643</v>
      </c>
      <c r="P2063" s="30" t="s">
        <v>19644</v>
      </c>
      <c r="Q2063" s="28" t="s">
        <v>8722</v>
      </c>
      <c r="R2063" s="28" t="s">
        <v>19645</v>
      </c>
      <c r="S2063" s="18" t="s">
        <v>19646</v>
      </c>
      <c r="T2063" s="31">
        <v>-4.637</v>
      </c>
      <c r="U2063" s="32">
        <v>0</v>
      </c>
      <c r="V2063" s="32">
        <v>1</v>
      </c>
      <c r="W2063" s="32">
        <v>2</v>
      </c>
    </row>
    <row r="2064" s="2" customFormat="1" ht="15.75" spans="1:23">
      <c r="A2064" s="27" t="s">
        <v>4177</v>
      </c>
      <c r="B2064" s="27" t="s">
        <v>4187</v>
      </c>
      <c r="C2064" s="16" t="s">
        <v>7530</v>
      </c>
      <c r="D2064" s="17" t="s">
        <v>19281</v>
      </c>
      <c r="E2064" s="18" t="s">
        <v>7040</v>
      </c>
      <c r="F2064" s="28" t="s">
        <v>7153</v>
      </c>
      <c r="G2064" s="28" t="s">
        <v>7079</v>
      </c>
      <c r="H2064" s="18" t="s">
        <v>19647</v>
      </c>
      <c r="I2064" s="29">
        <v>500.52</v>
      </c>
      <c r="J2064" s="18" t="s">
        <v>19648</v>
      </c>
      <c r="K2064" s="29">
        <v>100</v>
      </c>
      <c r="L2064" s="29">
        <v>207.25</v>
      </c>
      <c r="M2064" s="29">
        <v>66</v>
      </c>
      <c r="N2064" s="29">
        <v>136.78</v>
      </c>
      <c r="O2064" s="28" t="s">
        <v>19649</v>
      </c>
      <c r="P2064" s="30" t="s">
        <v>19650</v>
      </c>
      <c r="Q2064" s="28" t="s">
        <v>19651</v>
      </c>
      <c r="R2064" s="28" t="s">
        <v>19652</v>
      </c>
      <c r="S2064" s="18" t="s">
        <v>19653</v>
      </c>
      <c r="T2064" s="31">
        <v>-1.646</v>
      </c>
      <c r="U2064" s="32">
        <v>3</v>
      </c>
      <c r="V2064" s="32">
        <v>4</v>
      </c>
      <c r="W2064" s="32">
        <v>3</v>
      </c>
    </row>
    <row r="2065" s="2" customFormat="1" ht="15.75" spans="1:23">
      <c r="A2065" s="27" t="s">
        <v>4197</v>
      </c>
      <c r="B2065" s="27" t="s">
        <v>4207</v>
      </c>
      <c r="C2065" s="16" t="s">
        <v>7536</v>
      </c>
      <c r="D2065" s="17" t="s">
        <v>19281</v>
      </c>
      <c r="E2065" s="18" t="s">
        <v>7040</v>
      </c>
      <c r="F2065" s="28" t="s">
        <v>8633</v>
      </c>
      <c r="G2065" s="28" t="s">
        <v>7538</v>
      </c>
      <c r="H2065" s="18" t="s">
        <v>19654</v>
      </c>
      <c r="I2065" s="29">
        <v>405.35</v>
      </c>
      <c r="J2065" s="18" t="s">
        <v>19655</v>
      </c>
      <c r="K2065" s="29">
        <v>38</v>
      </c>
      <c r="L2065" s="29">
        <v>93.75</v>
      </c>
      <c r="M2065" s="29" t="s">
        <v>7045</v>
      </c>
      <c r="N2065" s="29"/>
      <c r="O2065" s="28" t="s">
        <v>19656</v>
      </c>
      <c r="P2065" s="30" t="s">
        <v>19657</v>
      </c>
      <c r="Q2065" s="28" t="s">
        <v>7048</v>
      </c>
      <c r="R2065" s="28" t="s">
        <v>19658</v>
      </c>
      <c r="S2065" s="18" t="s">
        <v>19659</v>
      </c>
      <c r="T2065" s="31">
        <v>0.237</v>
      </c>
      <c r="U2065" s="32">
        <v>4</v>
      </c>
      <c r="V2065" s="32">
        <v>2</v>
      </c>
      <c r="W2065" s="32">
        <v>3</v>
      </c>
    </row>
    <row r="2066" s="2" customFormat="1" ht="15.75" spans="1:23">
      <c r="A2066" s="27" t="s">
        <v>4058</v>
      </c>
      <c r="B2066" s="27" t="s">
        <v>4068</v>
      </c>
      <c r="C2066" s="16" t="s">
        <v>7544</v>
      </c>
      <c r="D2066" s="17" t="s">
        <v>19281</v>
      </c>
      <c r="E2066" s="18" t="s">
        <v>7040</v>
      </c>
      <c r="F2066" s="28" t="s">
        <v>9042</v>
      </c>
      <c r="G2066" s="28" t="s">
        <v>7744</v>
      </c>
      <c r="H2066" s="18" t="s">
        <v>19660</v>
      </c>
      <c r="I2066" s="29">
        <v>563.64</v>
      </c>
      <c r="J2066" s="18" t="s">
        <v>19661</v>
      </c>
      <c r="K2066" s="29">
        <v>8</v>
      </c>
      <c r="L2066" s="29">
        <v>14.19</v>
      </c>
      <c r="M2066" s="29" t="s">
        <v>7045</v>
      </c>
      <c r="N2066" s="29"/>
      <c r="O2066" s="28" t="s">
        <v>19662</v>
      </c>
      <c r="P2066" s="30" t="s">
        <v>19663</v>
      </c>
      <c r="Q2066" s="28" t="s">
        <v>7048</v>
      </c>
      <c r="R2066" s="28" t="s">
        <v>19664</v>
      </c>
      <c r="S2066" s="18" t="s">
        <v>19665</v>
      </c>
      <c r="T2066" s="31">
        <v>5.742</v>
      </c>
      <c r="U2066" s="32">
        <v>5</v>
      </c>
      <c r="V2066" s="32">
        <v>2</v>
      </c>
      <c r="W2066" s="32">
        <v>8</v>
      </c>
    </row>
    <row r="2067" s="2" customFormat="1" ht="15.75" spans="1:23">
      <c r="A2067" s="27" t="s">
        <v>4078</v>
      </c>
      <c r="B2067" s="27" t="s">
        <v>4088</v>
      </c>
      <c r="C2067" s="16" t="s">
        <v>7552</v>
      </c>
      <c r="D2067" s="17" t="s">
        <v>19281</v>
      </c>
      <c r="E2067" s="18" t="s">
        <v>7040</v>
      </c>
      <c r="F2067" s="28" t="s">
        <v>19666</v>
      </c>
      <c r="G2067" s="28" t="s">
        <v>7042</v>
      </c>
      <c r="H2067" s="18" t="s">
        <v>19667</v>
      </c>
      <c r="I2067" s="29">
        <v>569.5</v>
      </c>
      <c r="J2067" s="18" t="s">
        <v>19668</v>
      </c>
      <c r="K2067" s="29">
        <v>100</v>
      </c>
      <c r="L2067" s="29">
        <v>175.59</v>
      </c>
      <c r="M2067" s="29" t="s">
        <v>7045</v>
      </c>
      <c r="N2067" s="29"/>
      <c r="O2067" s="28" t="s">
        <v>19669</v>
      </c>
      <c r="P2067" s="30" t="s">
        <v>19670</v>
      </c>
      <c r="Q2067" s="28" t="s">
        <v>7048</v>
      </c>
      <c r="R2067" s="28" t="s">
        <v>19671</v>
      </c>
      <c r="S2067" s="18" t="s">
        <v>19672</v>
      </c>
      <c r="T2067" s="31">
        <v>3.017</v>
      </c>
      <c r="U2067" s="32">
        <v>6</v>
      </c>
      <c r="V2067" s="32">
        <v>3</v>
      </c>
      <c r="W2067" s="32">
        <v>12</v>
      </c>
    </row>
    <row r="2068" s="2" customFormat="1" ht="15.75" spans="1:23">
      <c r="A2068" s="27" t="s">
        <v>4098</v>
      </c>
      <c r="B2068" s="27" t="s">
        <v>4108</v>
      </c>
      <c r="C2068" s="16" t="s">
        <v>7559</v>
      </c>
      <c r="D2068" s="17" t="s">
        <v>19281</v>
      </c>
      <c r="E2068" s="18" t="s">
        <v>7040</v>
      </c>
      <c r="F2068" s="28" t="s">
        <v>14243</v>
      </c>
      <c r="G2068" s="28" t="s">
        <v>8001</v>
      </c>
      <c r="H2068" s="18" t="s">
        <v>19673</v>
      </c>
      <c r="I2068" s="29">
        <v>423.46</v>
      </c>
      <c r="J2068" s="18" t="s">
        <v>19674</v>
      </c>
      <c r="K2068" s="29">
        <v>84</v>
      </c>
      <c r="L2068" s="29">
        <v>198.37</v>
      </c>
      <c r="M2068" s="29" t="s">
        <v>7045</v>
      </c>
      <c r="N2068" s="29"/>
      <c r="O2068" s="28" t="s">
        <v>19675</v>
      </c>
      <c r="P2068" s="30" t="s">
        <v>19676</v>
      </c>
      <c r="Q2068" s="28" t="s">
        <v>7048</v>
      </c>
      <c r="R2068" s="28" t="s">
        <v>7049</v>
      </c>
      <c r="S2068" s="18" t="s">
        <v>19677</v>
      </c>
      <c r="T2068" s="31">
        <v>3.404</v>
      </c>
      <c r="U2068" s="32">
        <v>2</v>
      </c>
      <c r="V2068" s="32">
        <v>3</v>
      </c>
      <c r="W2068" s="32">
        <v>5</v>
      </c>
    </row>
    <row r="2069" s="2" customFormat="1" ht="15.75" spans="1:23">
      <c r="A2069" s="27" t="s">
        <v>4118</v>
      </c>
      <c r="B2069" s="27" t="s">
        <v>4128</v>
      </c>
      <c r="C2069" s="16" t="s">
        <v>7567</v>
      </c>
      <c r="D2069" s="17" t="s">
        <v>19281</v>
      </c>
      <c r="E2069" s="18" t="s">
        <v>7040</v>
      </c>
      <c r="F2069" s="28" t="s">
        <v>19678</v>
      </c>
      <c r="G2069" s="28" t="s">
        <v>7053</v>
      </c>
      <c r="H2069" s="18" t="s">
        <v>19679</v>
      </c>
      <c r="I2069" s="29">
        <v>398.47</v>
      </c>
      <c r="J2069" s="18" t="s">
        <v>19680</v>
      </c>
      <c r="K2069" s="29">
        <v>25</v>
      </c>
      <c r="L2069" s="29">
        <v>62.74</v>
      </c>
      <c r="M2069" s="29" t="s">
        <v>7045</v>
      </c>
      <c r="N2069" s="29"/>
      <c r="O2069" s="28" t="s">
        <v>19681</v>
      </c>
      <c r="P2069" s="30" t="s">
        <v>19682</v>
      </c>
      <c r="Q2069" s="28" t="s">
        <v>7048</v>
      </c>
      <c r="R2069" s="28" t="s">
        <v>19683</v>
      </c>
      <c r="S2069" s="18" t="s">
        <v>19684</v>
      </c>
      <c r="T2069" s="31">
        <v>2.997</v>
      </c>
      <c r="U2069" s="32">
        <v>2</v>
      </c>
      <c r="V2069" s="32">
        <v>3</v>
      </c>
      <c r="W2069" s="32">
        <v>7</v>
      </c>
    </row>
    <row r="2070" s="2" customFormat="1" ht="15.75" spans="1:23">
      <c r="A2070" s="27" t="s">
        <v>4138</v>
      </c>
      <c r="B2070" s="27" t="s">
        <v>4148</v>
      </c>
      <c r="C2070" s="16" t="s">
        <v>7575</v>
      </c>
      <c r="D2070" s="17" t="s">
        <v>19281</v>
      </c>
      <c r="E2070" s="18" t="s">
        <v>7040</v>
      </c>
      <c r="F2070" s="28" t="s">
        <v>19685</v>
      </c>
      <c r="G2070" s="28" t="s">
        <v>7079</v>
      </c>
      <c r="H2070" s="18" t="s">
        <v>19686</v>
      </c>
      <c r="I2070" s="29">
        <v>506.02</v>
      </c>
      <c r="J2070" s="18" t="s">
        <v>19687</v>
      </c>
      <c r="K2070" s="29">
        <v>21</v>
      </c>
      <c r="L2070" s="29">
        <v>41.5</v>
      </c>
      <c r="M2070" s="29" t="s">
        <v>7045</v>
      </c>
      <c r="N2070" s="29"/>
      <c r="O2070" s="28" t="s">
        <v>19688</v>
      </c>
      <c r="P2070" s="30" t="s">
        <v>19689</v>
      </c>
      <c r="Q2070" s="28" t="s">
        <v>10777</v>
      </c>
      <c r="R2070" s="28" t="s">
        <v>19690</v>
      </c>
      <c r="S2070" s="18" t="s">
        <v>19691</v>
      </c>
      <c r="T2070" s="31">
        <v>3.232</v>
      </c>
      <c r="U2070" s="32">
        <v>4</v>
      </c>
      <c r="V2070" s="32">
        <v>3</v>
      </c>
      <c r="W2070" s="32">
        <v>7</v>
      </c>
    </row>
    <row r="2071" s="2" customFormat="1" ht="15.75" spans="1:23">
      <c r="A2071" s="27" t="s">
        <v>4158</v>
      </c>
      <c r="B2071" s="27" t="s">
        <v>4168</v>
      </c>
      <c r="C2071" s="16" t="s">
        <v>7581</v>
      </c>
      <c r="D2071" s="17" t="s">
        <v>19281</v>
      </c>
      <c r="E2071" s="18" t="s">
        <v>7040</v>
      </c>
      <c r="F2071" s="28" t="s">
        <v>7763</v>
      </c>
      <c r="G2071" s="28" t="s">
        <v>7333</v>
      </c>
      <c r="H2071" s="18" t="s">
        <v>19692</v>
      </c>
      <c r="I2071" s="29">
        <v>316.35</v>
      </c>
      <c r="J2071" s="18" t="s">
        <v>19693</v>
      </c>
      <c r="K2071" s="29">
        <v>63</v>
      </c>
      <c r="L2071" s="29">
        <v>199.15</v>
      </c>
      <c r="M2071" s="29" t="s">
        <v>7045</v>
      </c>
      <c r="N2071" s="29"/>
      <c r="O2071" s="28" t="s">
        <v>19694</v>
      </c>
      <c r="P2071" s="30" t="s">
        <v>19695</v>
      </c>
      <c r="Q2071" s="28" t="s">
        <v>7048</v>
      </c>
      <c r="R2071" s="28" t="s">
        <v>7049</v>
      </c>
      <c r="S2071" s="18" t="s">
        <v>19696</v>
      </c>
      <c r="T2071" s="31">
        <v>3.508</v>
      </c>
      <c r="U2071" s="32">
        <v>4</v>
      </c>
      <c r="V2071" s="32">
        <v>1</v>
      </c>
      <c r="W2071" s="32">
        <v>6</v>
      </c>
    </row>
    <row r="2072" s="2" customFormat="1" ht="15.75" spans="1:23">
      <c r="A2072" s="27" t="s">
        <v>4178</v>
      </c>
      <c r="B2072" s="27" t="s">
        <v>4188</v>
      </c>
      <c r="C2072" s="16" t="s">
        <v>7589</v>
      </c>
      <c r="D2072" s="17" t="s">
        <v>19281</v>
      </c>
      <c r="E2072" s="18" t="s">
        <v>7040</v>
      </c>
      <c r="F2072" s="28" t="s">
        <v>12019</v>
      </c>
      <c r="G2072" s="28" t="s">
        <v>7538</v>
      </c>
      <c r="H2072" s="18" t="s">
        <v>19697</v>
      </c>
      <c r="I2072" s="29">
        <v>458.54</v>
      </c>
      <c r="J2072" s="18" t="s">
        <v>19698</v>
      </c>
      <c r="K2072" s="29">
        <v>92</v>
      </c>
      <c r="L2072" s="29">
        <v>200.64</v>
      </c>
      <c r="M2072" s="29" t="s">
        <v>7045</v>
      </c>
      <c r="N2072" s="29"/>
      <c r="O2072" s="28" t="s">
        <v>19699</v>
      </c>
      <c r="P2072" s="30" t="s">
        <v>19700</v>
      </c>
      <c r="Q2072" s="28" t="s">
        <v>7048</v>
      </c>
      <c r="R2072" s="28" t="s">
        <v>19701</v>
      </c>
      <c r="S2072" s="18" t="s">
        <v>19702</v>
      </c>
      <c r="T2072" s="31">
        <v>3.421</v>
      </c>
      <c r="U2072" s="32">
        <v>6</v>
      </c>
      <c r="V2072" s="32">
        <v>0</v>
      </c>
      <c r="W2072" s="32">
        <v>11</v>
      </c>
    </row>
    <row r="2073" s="2" customFormat="1" ht="15.75" spans="1:23">
      <c r="A2073" s="27" t="s">
        <v>4198</v>
      </c>
      <c r="B2073" s="27" t="s">
        <v>4208</v>
      </c>
      <c r="C2073" s="16" t="s">
        <v>7596</v>
      </c>
      <c r="D2073" s="17" t="s">
        <v>19281</v>
      </c>
      <c r="E2073" s="18" t="s">
        <v>7040</v>
      </c>
      <c r="F2073" s="28" t="s">
        <v>19703</v>
      </c>
      <c r="G2073" s="28" t="s">
        <v>7053</v>
      </c>
      <c r="H2073" s="18" t="s">
        <v>19704</v>
      </c>
      <c r="I2073" s="29">
        <v>393.44</v>
      </c>
      <c r="J2073" s="18" t="s">
        <v>19705</v>
      </c>
      <c r="K2073" s="29">
        <v>78</v>
      </c>
      <c r="L2073" s="29">
        <v>198.25</v>
      </c>
      <c r="M2073" s="29" t="s">
        <v>7045</v>
      </c>
      <c r="N2073" s="29"/>
      <c r="O2073" s="28" t="s">
        <v>19706</v>
      </c>
      <c r="P2073" s="30" t="s">
        <v>19707</v>
      </c>
      <c r="Q2073" s="28" t="s">
        <v>7048</v>
      </c>
      <c r="R2073" s="28" t="s">
        <v>19708</v>
      </c>
      <c r="S2073" s="18" t="s">
        <v>19709</v>
      </c>
      <c r="T2073" s="31">
        <v>4.309</v>
      </c>
      <c r="U2073" s="32">
        <v>6</v>
      </c>
      <c r="V2073" s="32">
        <v>1</v>
      </c>
      <c r="W2073" s="32">
        <v>10</v>
      </c>
    </row>
    <row r="2074" s="2" customFormat="1" ht="15.75" spans="1:23">
      <c r="A2074" s="27" t="s">
        <v>4059</v>
      </c>
      <c r="B2074" s="27" t="s">
        <v>4069</v>
      </c>
      <c r="C2074" s="16" t="s">
        <v>7603</v>
      </c>
      <c r="D2074" s="17" t="s">
        <v>19281</v>
      </c>
      <c r="E2074" s="18" t="s">
        <v>7040</v>
      </c>
      <c r="F2074" s="28" t="s">
        <v>7763</v>
      </c>
      <c r="G2074" s="28" t="s">
        <v>7333</v>
      </c>
      <c r="H2074" s="18" t="s">
        <v>7764</v>
      </c>
      <c r="I2074" s="29">
        <v>861.93</v>
      </c>
      <c r="J2074" s="18" t="s">
        <v>19710</v>
      </c>
      <c r="K2074" s="29">
        <v>100</v>
      </c>
      <c r="L2074" s="29">
        <v>116.02</v>
      </c>
      <c r="M2074" s="29" t="s">
        <v>7045</v>
      </c>
      <c r="N2074" s="29"/>
      <c r="O2074" s="28" t="s">
        <v>19711</v>
      </c>
      <c r="P2074" s="30" t="s">
        <v>19712</v>
      </c>
      <c r="Q2074" s="28" t="s">
        <v>19713</v>
      </c>
      <c r="R2074" s="28" t="s">
        <v>19714</v>
      </c>
      <c r="S2074" s="18" t="s">
        <v>19715</v>
      </c>
      <c r="T2074" s="31">
        <v>1.964</v>
      </c>
      <c r="U2074" s="32">
        <v>10</v>
      </c>
      <c r="V2074" s="32">
        <v>4</v>
      </c>
      <c r="W2074" s="32">
        <v>13</v>
      </c>
    </row>
    <row r="2075" s="2" customFormat="1" ht="15.75" spans="1:23">
      <c r="A2075" s="27" t="s">
        <v>4079</v>
      </c>
      <c r="B2075" s="27" t="s">
        <v>4089</v>
      </c>
      <c r="C2075" s="16" t="s">
        <v>7610</v>
      </c>
      <c r="D2075" s="17" t="s">
        <v>19281</v>
      </c>
      <c r="E2075" s="18" t="s">
        <v>7040</v>
      </c>
      <c r="F2075" s="28" t="s">
        <v>9230</v>
      </c>
      <c r="G2075" s="28" t="s">
        <v>7062</v>
      </c>
      <c r="H2075" s="18" t="s">
        <v>19716</v>
      </c>
      <c r="I2075" s="29">
        <v>516.64</v>
      </c>
      <c r="J2075" s="18" t="s">
        <v>19717</v>
      </c>
      <c r="K2075" s="29">
        <v>16</v>
      </c>
      <c r="L2075" s="29">
        <v>30.97</v>
      </c>
      <c r="M2075" s="29" t="s">
        <v>7045</v>
      </c>
      <c r="N2075" s="29"/>
      <c r="O2075" s="28" t="s">
        <v>19718</v>
      </c>
      <c r="P2075" s="30" t="s">
        <v>19719</v>
      </c>
      <c r="Q2075" s="28" t="s">
        <v>7048</v>
      </c>
      <c r="R2075" s="28" t="s">
        <v>7049</v>
      </c>
      <c r="S2075" s="18" t="s">
        <v>19720</v>
      </c>
      <c r="T2075" s="31">
        <v>2.813</v>
      </c>
      <c r="U2075" s="32">
        <v>5</v>
      </c>
      <c r="V2075" s="32">
        <v>1</v>
      </c>
      <c r="W2075" s="32">
        <v>6</v>
      </c>
    </row>
    <row r="2076" s="2" customFormat="1" ht="15.75" spans="1:23">
      <c r="A2076" s="27" t="s">
        <v>4099</v>
      </c>
      <c r="B2076" s="27" t="s">
        <v>4109</v>
      </c>
      <c r="C2076" s="16" t="s">
        <v>7618</v>
      </c>
      <c r="D2076" s="17" t="s">
        <v>19281</v>
      </c>
      <c r="E2076" s="18" t="s">
        <v>7040</v>
      </c>
      <c r="F2076" s="28" t="s">
        <v>19721</v>
      </c>
      <c r="G2076" s="28" t="s">
        <v>7221</v>
      </c>
      <c r="H2076" s="18" t="s">
        <v>19722</v>
      </c>
      <c r="I2076" s="29">
        <v>303.27</v>
      </c>
      <c r="J2076" s="18" t="s">
        <v>19723</v>
      </c>
      <c r="K2076" s="29">
        <v>5</v>
      </c>
      <c r="L2076" s="29">
        <v>16.49</v>
      </c>
      <c r="M2076" s="29">
        <v>61</v>
      </c>
      <c r="N2076" s="29">
        <v>201.14</v>
      </c>
      <c r="O2076" s="28" t="s">
        <v>19724</v>
      </c>
      <c r="P2076" s="30" t="s">
        <v>19725</v>
      </c>
      <c r="Q2076" s="28" t="s">
        <v>12044</v>
      </c>
      <c r="R2076" s="28" t="s">
        <v>19726</v>
      </c>
      <c r="S2076" s="18" t="s">
        <v>19727</v>
      </c>
      <c r="T2076" s="31">
        <v>2.721</v>
      </c>
      <c r="U2076" s="32">
        <v>0</v>
      </c>
      <c r="V2076" s="32">
        <v>2</v>
      </c>
      <c r="W2076" s="32">
        <v>3</v>
      </c>
    </row>
    <row r="2077" s="2" customFormat="1" ht="15.75" spans="1:23">
      <c r="A2077" s="27" t="s">
        <v>4119</v>
      </c>
      <c r="B2077" s="27" t="s">
        <v>4129</v>
      </c>
      <c r="C2077" s="16" t="s">
        <v>7626</v>
      </c>
      <c r="D2077" s="17" t="s">
        <v>19281</v>
      </c>
      <c r="E2077" s="18" t="s">
        <v>7040</v>
      </c>
      <c r="F2077" s="28" t="s">
        <v>19721</v>
      </c>
      <c r="G2077" s="28" t="s">
        <v>7221</v>
      </c>
      <c r="H2077" s="18" t="s">
        <v>19728</v>
      </c>
      <c r="I2077" s="29">
        <v>437.4</v>
      </c>
      <c r="J2077" s="18" t="s">
        <v>19729</v>
      </c>
      <c r="K2077" s="29">
        <v>29</v>
      </c>
      <c r="L2077" s="29">
        <v>66.3</v>
      </c>
      <c r="M2077" s="29">
        <v>44</v>
      </c>
      <c r="N2077" s="29">
        <v>100.59</v>
      </c>
      <c r="O2077" s="28" t="s">
        <v>19730</v>
      </c>
      <c r="P2077" s="30" t="s">
        <v>19731</v>
      </c>
      <c r="Q2077" s="28" t="s">
        <v>12044</v>
      </c>
      <c r="R2077" s="28" t="s">
        <v>7049</v>
      </c>
      <c r="S2077" s="18" t="s">
        <v>19732</v>
      </c>
      <c r="T2077" s="31">
        <v>1.586</v>
      </c>
      <c r="U2077" s="32">
        <v>1</v>
      </c>
      <c r="V2077" s="32">
        <v>1</v>
      </c>
      <c r="W2077" s="32">
        <v>7</v>
      </c>
    </row>
    <row r="2078" s="2" customFormat="1" ht="15.75" spans="1:23">
      <c r="A2078" s="27" t="s">
        <v>4139</v>
      </c>
      <c r="B2078" s="27" t="s">
        <v>4149</v>
      </c>
      <c r="C2078" s="16" t="s">
        <v>7633</v>
      </c>
      <c r="D2078" s="17" t="s">
        <v>19281</v>
      </c>
      <c r="E2078" s="18" t="s">
        <v>7040</v>
      </c>
      <c r="F2078" s="28" t="s">
        <v>19733</v>
      </c>
      <c r="G2078" s="28" t="s">
        <v>7095</v>
      </c>
      <c r="H2078" s="18" t="s">
        <v>19734</v>
      </c>
      <c r="I2078" s="29">
        <v>556.63</v>
      </c>
      <c r="J2078" s="18" t="s">
        <v>19735</v>
      </c>
      <c r="K2078" s="29">
        <v>100</v>
      </c>
      <c r="L2078" s="29">
        <v>179.65</v>
      </c>
      <c r="M2078" s="29" t="s">
        <v>7045</v>
      </c>
      <c r="N2078" s="29"/>
      <c r="O2078" s="28" t="s">
        <v>19736</v>
      </c>
      <c r="P2078" s="30" t="s">
        <v>19737</v>
      </c>
      <c r="Q2078" s="28" t="s">
        <v>7048</v>
      </c>
      <c r="R2078" s="28" t="s">
        <v>7049</v>
      </c>
      <c r="S2078" s="18" t="s">
        <v>19738</v>
      </c>
      <c r="T2078" s="31">
        <v>6.271</v>
      </c>
      <c r="U2078" s="32">
        <v>4</v>
      </c>
      <c r="V2078" s="32">
        <v>3</v>
      </c>
      <c r="W2078" s="32">
        <v>9</v>
      </c>
    </row>
    <row r="2079" s="2" customFormat="1" ht="15.75" spans="1:23">
      <c r="A2079" s="27" t="s">
        <v>4159</v>
      </c>
      <c r="B2079" s="27" t="s">
        <v>4169</v>
      </c>
      <c r="C2079" s="16" t="s">
        <v>7639</v>
      </c>
      <c r="D2079" s="17" t="s">
        <v>19281</v>
      </c>
      <c r="E2079" s="18" t="s">
        <v>7040</v>
      </c>
      <c r="F2079" s="28" t="s">
        <v>7783</v>
      </c>
      <c r="G2079" s="28" t="s">
        <v>7316</v>
      </c>
      <c r="H2079" s="18" t="s">
        <v>19739</v>
      </c>
      <c r="I2079" s="29">
        <v>418.71</v>
      </c>
      <c r="J2079" s="18" t="s">
        <v>19740</v>
      </c>
      <c r="K2079" s="29">
        <v>52</v>
      </c>
      <c r="L2079" s="29">
        <v>124.19</v>
      </c>
      <c r="M2079" s="29">
        <v>43</v>
      </c>
      <c r="N2079" s="29">
        <v>102.7</v>
      </c>
      <c r="O2079" s="28" t="s">
        <v>19741</v>
      </c>
      <c r="P2079" s="30" t="s">
        <v>19742</v>
      </c>
      <c r="Q2079" s="28" t="s">
        <v>7249</v>
      </c>
      <c r="R2079" s="28" t="s">
        <v>7049</v>
      </c>
      <c r="S2079" s="18" t="s">
        <v>19743</v>
      </c>
      <c r="T2079" s="31">
        <v>1.98</v>
      </c>
      <c r="U2079" s="32">
        <v>3</v>
      </c>
      <c r="V2079" s="32">
        <v>4</v>
      </c>
      <c r="W2079" s="32">
        <v>4</v>
      </c>
    </row>
    <row r="2080" s="2" customFormat="1" ht="15.75" spans="1:23">
      <c r="A2080" s="27" t="s">
        <v>4179</v>
      </c>
      <c r="B2080" s="27" t="s">
        <v>4189</v>
      </c>
      <c r="C2080" s="16" t="s">
        <v>7646</v>
      </c>
      <c r="D2080" s="17" t="s">
        <v>19281</v>
      </c>
      <c r="E2080" s="18" t="s">
        <v>7040</v>
      </c>
      <c r="F2080" s="28" t="s">
        <v>7111</v>
      </c>
      <c r="G2080" s="28" t="s">
        <v>7053</v>
      </c>
      <c r="H2080" s="18" t="s">
        <v>19744</v>
      </c>
      <c r="I2080" s="29">
        <v>717.18</v>
      </c>
      <c r="J2080" s="18" t="s">
        <v>19745</v>
      </c>
      <c r="K2080" s="29">
        <v>100</v>
      </c>
      <c r="L2080" s="29">
        <v>139.44</v>
      </c>
      <c r="M2080" s="29" t="s">
        <v>7045</v>
      </c>
      <c r="N2080" s="29"/>
      <c r="O2080" s="28" t="s">
        <v>19746</v>
      </c>
      <c r="P2080" s="30" t="s">
        <v>19747</v>
      </c>
      <c r="Q2080" s="28" t="s">
        <v>19748</v>
      </c>
      <c r="R2080" s="28" t="s">
        <v>7049</v>
      </c>
      <c r="S2080" s="18" t="s">
        <v>19749</v>
      </c>
      <c r="T2080" s="31">
        <v>0.96</v>
      </c>
      <c r="U2080" s="32">
        <v>9</v>
      </c>
      <c r="V2080" s="32">
        <v>2</v>
      </c>
      <c r="W2080" s="32">
        <v>12</v>
      </c>
    </row>
    <row r="2081" s="2" customFormat="1" ht="15.75" spans="1:23">
      <c r="A2081" s="27" t="s">
        <v>4199</v>
      </c>
      <c r="B2081" s="27" t="s">
        <v>4209</v>
      </c>
      <c r="C2081" s="16" t="s">
        <v>7654</v>
      </c>
      <c r="D2081" s="17" t="s">
        <v>19281</v>
      </c>
      <c r="E2081" s="18" t="s">
        <v>7040</v>
      </c>
      <c r="F2081" s="28" t="s">
        <v>11123</v>
      </c>
      <c r="G2081" s="28" t="s">
        <v>7710</v>
      </c>
      <c r="H2081" s="18" t="s">
        <v>19750</v>
      </c>
      <c r="I2081" s="29">
        <v>553.51</v>
      </c>
      <c r="J2081" s="18" t="s">
        <v>19751</v>
      </c>
      <c r="K2081" s="29">
        <v>100</v>
      </c>
      <c r="L2081" s="29">
        <v>180.67</v>
      </c>
      <c r="M2081" s="29" t="s">
        <v>7045</v>
      </c>
      <c r="N2081" s="29"/>
      <c r="O2081" s="28" t="s">
        <v>19752</v>
      </c>
      <c r="P2081" s="30" t="s">
        <v>19753</v>
      </c>
      <c r="Q2081" s="28" t="s">
        <v>7048</v>
      </c>
      <c r="R2081" s="28" t="s">
        <v>7049</v>
      </c>
      <c r="S2081" s="18" t="s">
        <v>19754</v>
      </c>
      <c r="T2081" s="31">
        <v>2.422</v>
      </c>
      <c r="U2081" s="32">
        <v>5</v>
      </c>
      <c r="V2081" s="32">
        <v>1</v>
      </c>
      <c r="W2081" s="32">
        <v>6</v>
      </c>
    </row>
    <row r="2082" s="2" customFormat="1" ht="15.75" spans="1:23">
      <c r="A2082" s="27" t="s">
        <v>4211</v>
      </c>
      <c r="B2082" s="27" t="s">
        <v>4221</v>
      </c>
      <c r="C2082" s="16" t="s">
        <v>7038</v>
      </c>
      <c r="D2082" s="17" t="s">
        <v>19755</v>
      </c>
      <c r="E2082" s="18" t="s">
        <v>7040</v>
      </c>
      <c r="F2082" s="28" t="s">
        <v>7435</v>
      </c>
      <c r="G2082" s="28" t="s">
        <v>7177</v>
      </c>
      <c r="H2082" s="18" t="s">
        <v>19756</v>
      </c>
      <c r="I2082" s="29">
        <v>385.4</v>
      </c>
      <c r="J2082" s="18" t="s">
        <v>19757</v>
      </c>
      <c r="K2082" s="29">
        <v>77</v>
      </c>
      <c r="L2082" s="29">
        <v>199.79</v>
      </c>
      <c r="M2082" s="29" t="s">
        <v>7045</v>
      </c>
      <c r="N2082" s="29"/>
      <c r="O2082" s="28" t="s">
        <v>19758</v>
      </c>
      <c r="P2082" s="30" t="s">
        <v>19759</v>
      </c>
      <c r="Q2082" s="28" t="s">
        <v>7048</v>
      </c>
      <c r="R2082" s="28" t="s">
        <v>7049</v>
      </c>
      <c r="S2082" s="18" t="s">
        <v>19760</v>
      </c>
      <c r="T2082" s="31">
        <v>3.691</v>
      </c>
      <c r="U2082" s="32">
        <v>5</v>
      </c>
      <c r="V2082" s="32">
        <v>2</v>
      </c>
      <c r="W2082" s="32">
        <v>4</v>
      </c>
    </row>
    <row r="2083" s="2" customFormat="1" ht="15.75" spans="1:23">
      <c r="A2083" s="27" t="s">
        <v>4231</v>
      </c>
      <c r="B2083" s="27" t="s">
        <v>4241</v>
      </c>
      <c r="C2083" s="16" t="s">
        <v>7051</v>
      </c>
      <c r="D2083" s="17" t="s">
        <v>19755</v>
      </c>
      <c r="E2083" s="18" t="s">
        <v>7040</v>
      </c>
      <c r="F2083" s="28" t="s">
        <v>19360</v>
      </c>
      <c r="G2083" s="28" t="s">
        <v>7221</v>
      </c>
      <c r="H2083" s="18" t="s">
        <v>19761</v>
      </c>
      <c r="I2083" s="29">
        <v>484.54</v>
      </c>
      <c r="J2083" s="18" t="s">
        <v>19762</v>
      </c>
      <c r="K2083" s="29">
        <v>96</v>
      </c>
      <c r="L2083" s="29">
        <v>198.13</v>
      </c>
      <c r="M2083" s="29" t="s">
        <v>7045</v>
      </c>
      <c r="N2083" s="29"/>
      <c r="O2083" s="28" t="s">
        <v>19763</v>
      </c>
      <c r="P2083" s="30" t="s">
        <v>19764</v>
      </c>
      <c r="Q2083" s="28" t="s">
        <v>7048</v>
      </c>
      <c r="R2083" s="28" t="s">
        <v>7049</v>
      </c>
      <c r="S2083" s="18" t="s">
        <v>19765</v>
      </c>
      <c r="T2083" s="31">
        <v>5.372</v>
      </c>
      <c r="U2083" s="32">
        <v>2</v>
      </c>
      <c r="V2083" s="32">
        <v>2</v>
      </c>
      <c r="W2083" s="32">
        <v>6</v>
      </c>
    </row>
    <row r="2084" s="2" customFormat="1" ht="15.75" spans="1:23">
      <c r="A2084" s="27" t="s">
        <v>4251</v>
      </c>
      <c r="B2084" s="27" t="s">
        <v>4261</v>
      </c>
      <c r="C2084" s="16" t="s">
        <v>7060</v>
      </c>
      <c r="D2084" s="17" t="s">
        <v>19755</v>
      </c>
      <c r="E2084" s="18" t="s">
        <v>7040</v>
      </c>
      <c r="F2084" s="28" t="s">
        <v>19766</v>
      </c>
      <c r="G2084" s="28" t="s">
        <v>7053</v>
      </c>
      <c r="H2084" s="18" t="s">
        <v>19767</v>
      </c>
      <c r="I2084" s="29">
        <v>417.81</v>
      </c>
      <c r="J2084" s="18" t="s">
        <v>19768</v>
      </c>
      <c r="K2084" s="29">
        <v>83</v>
      </c>
      <c r="L2084" s="29">
        <v>198.65</v>
      </c>
      <c r="M2084" s="29" t="s">
        <v>7045</v>
      </c>
      <c r="N2084" s="29"/>
      <c r="O2084" s="28" t="s">
        <v>19769</v>
      </c>
      <c r="P2084" s="30" t="s">
        <v>19770</v>
      </c>
      <c r="Q2084" s="28" t="s">
        <v>7048</v>
      </c>
      <c r="R2084" s="28" t="s">
        <v>7049</v>
      </c>
      <c r="S2084" s="18" t="s">
        <v>19771</v>
      </c>
      <c r="T2084" s="31">
        <v>4.811</v>
      </c>
      <c r="U2084" s="32">
        <v>3</v>
      </c>
      <c r="V2084" s="32">
        <v>2</v>
      </c>
      <c r="W2084" s="32">
        <v>6</v>
      </c>
    </row>
    <row r="2085" s="2" customFormat="1" ht="15.75" spans="1:23">
      <c r="A2085" s="27" t="s">
        <v>4271</v>
      </c>
      <c r="B2085" s="27" t="s">
        <v>4281</v>
      </c>
      <c r="C2085" s="16" t="s">
        <v>7069</v>
      </c>
      <c r="D2085" s="17" t="s">
        <v>19755</v>
      </c>
      <c r="E2085" s="18" t="s">
        <v>7040</v>
      </c>
      <c r="F2085" s="28" t="s">
        <v>19617</v>
      </c>
      <c r="G2085" s="28" t="s">
        <v>7221</v>
      </c>
      <c r="H2085" s="18" t="s">
        <v>19772</v>
      </c>
      <c r="I2085" s="29">
        <v>515.52</v>
      </c>
      <c r="J2085" s="18" t="s">
        <v>19773</v>
      </c>
      <c r="K2085" s="29">
        <v>100</v>
      </c>
      <c r="L2085" s="29">
        <v>193.98</v>
      </c>
      <c r="M2085" s="29">
        <v>81</v>
      </c>
      <c r="N2085" s="29">
        <v>157.12</v>
      </c>
      <c r="O2085" s="28" t="s">
        <v>19774</v>
      </c>
      <c r="P2085" s="30" t="s">
        <v>19775</v>
      </c>
      <c r="Q2085" s="28" t="s">
        <v>12044</v>
      </c>
      <c r="R2085" s="28" t="s">
        <v>7049</v>
      </c>
      <c r="S2085" s="18" t="s">
        <v>19776</v>
      </c>
      <c r="T2085" s="31">
        <v>3.322</v>
      </c>
      <c r="U2085" s="32">
        <v>4</v>
      </c>
      <c r="V2085" s="32">
        <v>2</v>
      </c>
      <c r="W2085" s="32">
        <v>12</v>
      </c>
    </row>
    <row r="2086" s="2" customFormat="1" ht="15.75" spans="1:23">
      <c r="A2086" s="27" t="s">
        <v>4291</v>
      </c>
      <c r="B2086" s="27" t="s">
        <v>4301</v>
      </c>
      <c r="C2086" s="16" t="s">
        <v>7077</v>
      </c>
      <c r="D2086" s="17" t="s">
        <v>19755</v>
      </c>
      <c r="E2086" s="18" t="s">
        <v>7040</v>
      </c>
      <c r="F2086" s="28" t="s">
        <v>11194</v>
      </c>
      <c r="G2086" s="28" t="s">
        <v>7079</v>
      </c>
      <c r="H2086" s="18" t="s">
        <v>19777</v>
      </c>
      <c r="I2086" s="29">
        <v>495.02</v>
      </c>
      <c r="J2086" s="18" t="s">
        <v>19778</v>
      </c>
      <c r="K2086" s="29">
        <v>99</v>
      </c>
      <c r="L2086" s="29">
        <v>199.99</v>
      </c>
      <c r="M2086" s="29" t="s">
        <v>7045</v>
      </c>
      <c r="N2086" s="29"/>
      <c r="O2086" s="28" t="s">
        <v>19779</v>
      </c>
      <c r="P2086" s="30" t="s">
        <v>19780</v>
      </c>
      <c r="Q2086" s="28" t="s">
        <v>7048</v>
      </c>
      <c r="R2086" s="28" t="s">
        <v>19781</v>
      </c>
      <c r="S2086" s="18" t="s">
        <v>19782</v>
      </c>
      <c r="T2086" s="31">
        <v>3.705</v>
      </c>
      <c r="U2086" s="32">
        <v>4</v>
      </c>
      <c r="V2086" s="32">
        <v>1</v>
      </c>
      <c r="W2086" s="32">
        <v>6</v>
      </c>
    </row>
    <row r="2087" s="2" customFormat="1" ht="15.75" spans="1:23">
      <c r="A2087" s="27" t="s">
        <v>4311</v>
      </c>
      <c r="B2087" s="27" t="s">
        <v>4321</v>
      </c>
      <c r="C2087" s="16" t="s">
        <v>7085</v>
      </c>
      <c r="D2087" s="17" t="s">
        <v>19755</v>
      </c>
      <c r="E2087" s="18" t="s">
        <v>7040</v>
      </c>
      <c r="F2087" s="28" t="s">
        <v>19783</v>
      </c>
      <c r="G2087" s="28" t="s">
        <v>7919</v>
      </c>
      <c r="H2087" s="18" t="s">
        <v>19784</v>
      </c>
      <c r="I2087" s="29">
        <v>387.51</v>
      </c>
      <c r="J2087" s="18" t="s">
        <v>19785</v>
      </c>
      <c r="K2087" s="29">
        <v>77</v>
      </c>
      <c r="L2087" s="29">
        <v>198.7</v>
      </c>
      <c r="M2087" s="29" t="s">
        <v>7045</v>
      </c>
      <c r="N2087" s="29"/>
      <c r="O2087" s="28" t="s">
        <v>19786</v>
      </c>
      <c r="P2087" s="30" t="s">
        <v>19787</v>
      </c>
      <c r="Q2087" s="28" t="s">
        <v>7048</v>
      </c>
      <c r="R2087" s="28" t="s">
        <v>19788</v>
      </c>
      <c r="S2087" s="18" t="s">
        <v>19789</v>
      </c>
      <c r="T2087" s="31">
        <v>6.077</v>
      </c>
      <c r="U2087" s="32">
        <v>1</v>
      </c>
      <c r="V2087" s="32">
        <v>1</v>
      </c>
      <c r="W2087" s="32">
        <v>8</v>
      </c>
    </row>
    <row r="2088" s="2" customFormat="1" ht="15.75" spans="1:23">
      <c r="A2088" s="27" t="s">
        <v>4331</v>
      </c>
      <c r="B2088" s="27" t="s">
        <v>4341</v>
      </c>
      <c r="C2088" s="16" t="s">
        <v>7093</v>
      </c>
      <c r="D2088" s="17" t="s">
        <v>19755</v>
      </c>
      <c r="E2088" s="18" t="s">
        <v>7040</v>
      </c>
      <c r="F2088" s="28" t="s">
        <v>8124</v>
      </c>
      <c r="G2088" s="28" t="s">
        <v>7919</v>
      </c>
      <c r="H2088" s="18" t="s">
        <v>19790</v>
      </c>
      <c r="I2088" s="29">
        <v>338.4</v>
      </c>
      <c r="J2088" s="18" t="s">
        <v>19791</v>
      </c>
      <c r="K2088" s="29">
        <v>67</v>
      </c>
      <c r="L2088" s="29">
        <v>197.99</v>
      </c>
      <c r="M2088" s="29" t="s">
        <v>7045</v>
      </c>
      <c r="N2088" s="29"/>
      <c r="O2088" s="28" t="s">
        <v>19792</v>
      </c>
      <c r="P2088" s="30" t="s">
        <v>19793</v>
      </c>
      <c r="Q2088" s="28" t="s">
        <v>7048</v>
      </c>
      <c r="R2088" s="28" t="s">
        <v>7049</v>
      </c>
      <c r="S2088" s="18" t="s">
        <v>19794</v>
      </c>
      <c r="T2088" s="31">
        <v>4.667</v>
      </c>
      <c r="U2088" s="32">
        <v>2</v>
      </c>
      <c r="V2088" s="32">
        <v>2</v>
      </c>
      <c r="W2088" s="32">
        <v>6</v>
      </c>
    </row>
    <row r="2089" s="2" customFormat="1" ht="15.75" spans="1:23">
      <c r="A2089" s="27" t="s">
        <v>4351</v>
      </c>
      <c r="B2089" s="27" t="s">
        <v>4361</v>
      </c>
      <c r="C2089" s="16" t="s">
        <v>7102</v>
      </c>
      <c r="D2089" s="17" t="s">
        <v>19755</v>
      </c>
      <c r="E2089" s="18" t="s">
        <v>7040</v>
      </c>
      <c r="F2089" s="28" t="s">
        <v>8340</v>
      </c>
      <c r="G2089" s="28" t="s">
        <v>7062</v>
      </c>
      <c r="H2089" s="18" t="s">
        <v>19795</v>
      </c>
      <c r="I2089" s="29">
        <v>252.18</v>
      </c>
      <c r="J2089" s="18" t="s">
        <v>19796</v>
      </c>
      <c r="K2089" s="29">
        <v>50</v>
      </c>
      <c r="L2089" s="29">
        <v>198.27</v>
      </c>
      <c r="M2089" s="29" t="s">
        <v>7045</v>
      </c>
      <c r="N2089" s="29"/>
      <c r="O2089" s="28" t="s">
        <v>19797</v>
      </c>
      <c r="P2089" s="30" t="s">
        <v>19798</v>
      </c>
      <c r="Q2089" s="28" t="s">
        <v>7048</v>
      </c>
      <c r="R2089" s="28" t="s">
        <v>19799</v>
      </c>
      <c r="S2089" s="18" t="s">
        <v>19800</v>
      </c>
      <c r="T2089" s="31">
        <v>0.601</v>
      </c>
      <c r="U2089" s="32">
        <v>1</v>
      </c>
      <c r="V2089" s="32">
        <v>1</v>
      </c>
      <c r="W2089" s="32">
        <v>4</v>
      </c>
    </row>
    <row r="2090" s="2" customFormat="1" ht="15.75" spans="1:23">
      <c r="A2090" s="27" t="s">
        <v>4212</v>
      </c>
      <c r="B2090" s="27" t="s">
        <v>4222</v>
      </c>
      <c r="C2090" s="16" t="s">
        <v>7110</v>
      </c>
      <c r="D2090" s="17" t="s">
        <v>19755</v>
      </c>
      <c r="E2090" s="18" t="s">
        <v>7040</v>
      </c>
      <c r="F2090" s="28" t="s">
        <v>8124</v>
      </c>
      <c r="G2090" s="28" t="s">
        <v>7919</v>
      </c>
      <c r="H2090" s="18" t="s">
        <v>19801</v>
      </c>
      <c r="I2090" s="29">
        <v>409.95</v>
      </c>
      <c r="J2090" s="18" t="s">
        <v>19802</v>
      </c>
      <c r="K2090" s="29">
        <v>74</v>
      </c>
      <c r="L2090" s="29">
        <v>180.51</v>
      </c>
      <c r="M2090" s="29" t="s">
        <v>7045</v>
      </c>
      <c r="N2090" s="29"/>
      <c r="O2090" s="28" t="s">
        <v>19803</v>
      </c>
      <c r="P2090" s="30" t="s">
        <v>19804</v>
      </c>
      <c r="Q2090" s="28" t="s">
        <v>7249</v>
      </c>
      <c r="R2090" s="28" t="s">
        <v>7049</v>
      </c>
      <c r="S2090" s="18" t="s">
        <v>19805</v>
      </c>
      <c r="T2090" s="31">
        <v>5.923</v>
      </c>
      <c r="U2090" s="32">
        <v>1</v>
      </c>
      <c r="V2090" s="32">
        <v>2</v>
      </c>
      <c r="W2090" s="32">
        <v>8</v>
      </c>
    </row>
    <row r="2091" s="2" customFormat="1" ht="15.75" spans="1:23">
      <c r="A2091" s="27" t="s">
        <v>4232</v>
      </c>
      <c r="B2091" s="27" t="s">
        <v>4242</v>
      </c>
      <c r="C2091" s="16" t="s">
        <v>7119</v>
      </c>
      <c r="D2091" s="17" t="s">
        <v>19755</v>
      </c>
      <c r="E2091" s="18" t="s">
        <v>7040</v>
      </c>
      <c r="F2091" s="28" t="s">
        <v>19806</v>
      </c>
      <c r="G2091" s="28" t="s">
        <v>7095</v>
      </c>
      <c r="H2091" s="18" t="s">
        <v>19807</v>
      </c>
      <c r="I2091" s="29">
        <v>464.56</v>
      </c>
      <c r="J2091" s="18" t="s">
        <v>19808</v>
      </c>
      <c r="K2091" s="29">
        <v>19</v>
      </c>
      <c r="L2091" s="29">
        <v>40.9</v>
      </c>
      <c r="M2091" s="29" t="s">
        <v>7045</v>
      </c>
      <c r="N2091" s="29"/>
      <c r="O2091" s="28" t="s">
        <v>19809</v>
      </c>
      <c r="P2091" s="30" t="s">
        <v>19810</v>
      </c>
      <c r="Q2091" s="28" t="s">
        <v>7048</v>
      </c>
      <c r="R2091" s="28" t="s">
        <v>7049</v>
      </c>
      <c r="S2091" s="18" t="s">
        <v>19811</v>
      </c>
      <c r="T2091" s="31">
        <v>4.041</v>
      </c>
      <c r="U2091" s="32">
        <v>2</v>
      </c>
      <c r="V2091" s="32">
        <v>3</v>
      </c>
      <c r="W2091" s="32">
        <v>8</v>
      </c>
    </row>
    <row r="2092" s="2" customFormat="1" ht="15.75" spans="1:23">
      <c r="A2092" s="27" t="s">
        <v>4252</v>
      </c>
      <c r="B2092" s="27" t="s">
        <v>4262</v>
      </c>
      <c r="C2092" s="16" t="s">
        <v>7127</v>
      </c>
      <c r="D2092" s="17" t="s">
        <v>19755</v>
      </c>
      <c r="E2092" s="18" t="s">
        <v>7040</v>
      </c>
      <c r="F2092" s="28" t="s">
        <v>19812</v>
      </c>
      <c r="G2092" s="28" t="s">
        <v>7612</v>
      </c>
      <c r="H2092" s="18" t="s">
        <v>19813</v>
      </c>
      <c r="I2092" s="29">
        <v>404.54</v>
      </c>
      <c r="J2092" s="18" t="s">
        <v>19814</v>
      </c>
      <c r="K2092" s="29">
        <v>80</v>
      </c>
      <c r="L2092" s="29">
        <v>197.76</v>
      </c>
      <c r="M2092" s="29" t="s">
        <v>7045</v>
      </c>
      <c r="N2092" s="29"/>
      <c r="O2092" s="28" t="s">
        <v>19815</v>
      </c>
      <c r="P2092" s="30" t="s">
        <v>19816</v>
      </c>
      <c r="Q2092" s="28" t="s">
        <v>10246</v>
      </c>
      <c r="R2092" s="28" t="s">
        <v>19817</v>
      </c>
      <c r="S2092" s="18" t="s">
        <v>19818</v>
      </c>
      <c r="T2092" s="31">
        <v>3.808</v>
      </c>
      <c r="U2092" s="32">
        <v>3</v>
      </c>
      <c r="V2092" s="32">
        <v>2</v>
      </c>
      <c r="W2092" s="32">
        <v>11</v>
      </c>
    </row>
    <row r="2093" s="2" customFormat="1" ht="15.75" spans="1:23">
      <c r="A2093" s="27" t="s">
        <v>4272</v>
      </c>
      <c r="B2093" s="27" t="s">
        <v>4282</v>
      </c>
      <c r="C2093" s="16" t="s">
        <v>7136</v>
      </c>
      <c r="D2093" s="17" t="s">
        <v>19755</v>
      </c>
      <c r="E2093" s="18" t="s">
        <v>7040</v>
      </c>
      <c r="F2093" s="28" t="s">
        <v>19819</v>
      </c>
      <c r="G2093" s="28" t="s">
        <v>7095</v>
      </c>
      <c r="H2093" s="18" t="s">
        <v>19820</v>
      </c>
      <c r="I2093" s="29">
        <v>433.33</v>
      </c>
      <c r="J2093" s="18" t="s">
        <v>19821</v>
      </c>
      <c r="K2093" s="29">
        <v>86</v>
      </c>
      <c r="L2093" s="29">
        <v>198.46</v>
      </c>
      <c r="M2093" s="29" t="s">
        <v>7045</v>
      </c>
      <c r="N2093" s="29"/>
      <c r="O2093" s="28" t="s">
        <v>19822</v>
      </c>
      <c r="P2093" s="30" t="s">
        <v>19823</v>
      </c>
      <c r="Q2093" s="28" t="s">
        <v>7048</v>
      </c>
      <c r="R2093" s="28" t="s">
        <v>19824</v>
      </c>
      <c r="S2093" s="18" t="s">
        <v>19825</v>
      </c>
      <c r="T2093" s="31">
        <v>4.266</v>
      </c>
      <c r="U2093" s="32">
        <v>2</v>
      </c>
      <c r="V2093" s="32">
        <v>4</v>
      </c>
      <c r="W2093" s="32">
        <v>7</v>
      </c>
    </row>
    <row r="2094" s="2" customFormat="1" ht="15.75" spans="1:23">
      <c r="A2094" s="27" t="s">
        <v>4292</v>
      </c>
      <c r="B2094" s="27" t="s">
        <v>4302</v>
      </c>
      <c r="C2094" s="16" t="s">
        <v>7144</v>
      </c>
      <c r="D2094" s="17" t="s">
        <v>19755</v>
      </c>
      <c r="E2094" s="18" t="s">
        <v>7040</v>
      </c>
      <c r="F2094" s="28" t="s">
        <v>8124</v>
      </c>
      <c r="G2094" s="28" t="s">
        <v>7919</v>
      </c>
      <c r="H2094" s="18" t="s">
        <v>19826</v>
      </c>
      <c r="I2094" s="29">
        <v>446.9</v>
      </c>
      <c r="J2094" s="18" t="s">
        <v>19827</v>
      </c>
      <c r="K2094" s="29">
        <v>89</v>
      </c>
      <c r="L2094" s="29">
        <v>199.15</v>
      </c>
      <c r="M2094" s="29" t="s">
        <v>7045</v>
      </c>
      <c r="N2094" s="29"/>
      <c r="O2094" s="28" t="s">
        <v>19828</v>
      </c>
      <c r="P2094" s="30" t="s">
        <v>19829</v>
      </c>
      <c r="Q2094" s="28" t="s">
        <v>7048</v>
      </c>
      <c r="R2094" s="28" t="s">
        <v>19830</v>
      </c>
      <c r="S2094" s="18" t="s">
        <v>19831</v>
      </c>
      <c r="T2094" s="31">
        <v>6.808</v>
      </c>
      <c r="U2094" s="32">
        <v>2</v>
      </c>
      <c r="V2094" s="32">
        <v>1</v>
      </c>
      <c r="W2094" s="32">
        <v>6</v>
      </c>
    </row>
    <row r="2095" s="2" customFormat="1" ht="15.75" spans="1:23">
      <c r="A2095" s="27" t="s">
        <v>4312</v>
      </c>
      <c r="B2095" s="27" t="s">
        <v>4322</v>
      </c>
      <c r="C2095" s="16" t="s">
        <v>7152</v>
      </c>
      <c r="D2095" s="17" t="s">
        <v>19755</v>
      </c>
      <c r="E2095" s="18" t="s">
        <v>7040</v>
      </c>
      <c r="F2095" s="28" t="s">
        <v>8232</v>
      </c>
      <c r="G2095" s="28" t="s">
        <v>7538</v>
      </c>
      <c r="H2095" s="18" t="s">
        <v>19832</v>
      </c>
      <c r="I2095" s="29">
        <v>476.47</v>
      </c>
      <c r="J2095" s="18" t="s">
        <v>19833</v>
      </c>
      <c r="K2095" s="29">
        <v>95</v>
      </c>
      <c r="L2095" s="29">
        <v>199.38</v>
      </c>
      <c r="M2095" s="29" t="s">
        <v>7045</v>
      </c>
      <c r="N2095" s="29"/>
      <c r="O2095" s="28" t="s">
        <v>19834</v>
      </c>
      <c r="P2095" s="30" t="s">
        <v>19835</v>
      </c>
      <c r="Q2095" s="28" t="s">
        <v>7048</v>
      </c>
      <c r="R2095" s="28" t="s">
        <v>7049</v>
      </c>
      <c r="S2095" s="18" t="s">
        <v>19836</v>
      </c>
      <c r="T2095" s="31">
        <v>1.526</v>
      </c>
      <c r="U2095" s="32">
        <v>8</v>
      </c>
      <c r="V2095" s="32">
        <v>2</v>
      </c>
      <c r="W2095" s="32">
        <v>12</v>
      </c>
    </row>
    <row r="2096" s="2" customFormat="1" ht="15.75" spans="1:23">
      <c r="A2096" s="27" t="s">
        <v>4332</v>
      </c>
      <c r="B2096" s="27" t="s">
        <v>4342</v>
      </c>
      <c r="C2096" s="16" t="s">
        <v>7161</v>
      </c>
      <c r="D2096" s="17" t="s">
        <v>19755</v>
      </c>
      <c r="E2096" s="18" t="s">
        <v>7040</v>
      </c>
      <c r="F2096" s="28" t="s">
        <v>12286</v>
      </c>
      <c r="G2096" s="28" t="s">
        <v>8476</v>
      </c>
      <c r="H2096" s="18" t="s">
        <v>19837</v>
      </c>
      <c r="I2096" s="29">
        <v>226.34</v>
      </c>
      <c r="J2096" s="18" t="s">
        <v>19838</v>
      </c>
      <c r="K2096" s="29">
        <v>39</v>
      </c>
      <c r="L2096" s="29">
        <v>172.31</v>
      </c>
      <c r="M2096" s="29" t="s">
        <v>7045</v>
      </c>
      <c r="N2096" s="29"/>
      <c r="O2096" s="28" t="s">
        <v>19839</v>
      </c>
      <c r="P2096" s="30" t="s">
        <v>19840</v>
      </c>
      <c r="Q2096" s="28" t="s">
        <v>7048</v>
      </c>
      <c r="R2096" s="28" t="s">
        <v>7049</v>
      </c>
      <c r="S2096" s="18" t="s">
        <v>19841</v>
      </c>
      <c r="T2096" s="31">
        <v>2.225</v>
      </c>
      <c r="U2096" s="32">
        <v>2</v>
      </c>
      <c r="V2096" s="32">
        <v>0</v>
      </c>
      <c r="W2096" s="32">
        <v>1</v>
      </c>
    </row>
    <row r="2097" s="2" customFormat="1" ht="15.75" spans="1:23">
      <c r="A2097" s="27" t="s">
        <v>4352</v>
      </c>
      <c r="B2097" s="27" t="s">
        <v>4362</v>
      </c>
      <c r="C2097" s="16" t="s">
        <v>7167</v>
      </c>
      <c r="D2097" s="17" t="s">
        <v>19755</v>
      </c>
      <c r="E2097" s="18" t="s">
        <v>7040</v>
      </c>
      <c r="F2097" s="28" t="s">
        <v>18913</v>
      </c>
      <c r="G2097" s="28" t="s">
        <v>7042</v>
      </c>
      <c r="H2097" s="18" t="s">
        <v>19842</v>
      </c>
      <c r="I2097" s="29">
        <v>659.26</v>
      </c>
      <c r="J2097" s="18" t="s">
        <v>19843</v>
      </c>
      <c r="K2097" s="29">
        <v>65</v>
      </c>
      <c r="L2097" s="29">
        <v>98.6</v>
      </c>
      <c r="M2097" s="29" t="s">
        <v>7045</v>
      </c>
      <c r="N2097" s="29"/>
      <c r="O2097" s="28" t="s">
        <v>19844</v>
      </c>
      <c r="P2097" s="30" t="s">
        <v>19845</v>
      </c>
      <c r="Q2097" s="28" t="s">
        <v>7048</v>
      </c>
      <c r="R2097" s="28" t="s">
        <v>19846</v>
      </c>
      <c r="S2097" s="18" t="s">
        <v>19847</v>
      </c>
      <c r="T2097" s="31">
        <v>6.455</v>
      </c>
      <c r="U2097" s="32">
        <v>4</v>
      </c>
      <c r="V2097" s="32">
        <v>0</v>
      </c>
      <c r="W2097" s="32">
        <v>9</v>
      </c>
    </row>
    <row r="2098" s="2" customFormat="1" ht="15.75" spans="1:23">
      <c r="A2098" s="27" t="s">
        <v>4213</v>
      </c>
      <c r="B2098" s="27" t="s">
        <v>4223</v>
      </c>
      <c r="C2098" s="16" t="s">
        <v>7175</v>
      </c>
      <c r="D2098" s="17" t="s">
        <v>19755</v>
      </c>
      <c r="E2098" s="18" t="s">
        <v>7040</v>
      </c>
      <c r="F2098" s="28" t="s">
        <v>8964</v>
      </c>
      <c r="G2098" s="28" t="s">
        <v>8016</v>
      </c>
      <c r="H2098" s="18" t="s">
        <v>19848</v>
      </c>
      <c r="I2098" s="29">
        <v>610.7</v>
      </c>
      <c r="J2098" s="18" t="s">
        <v>19849</v>
      </c>
      <c r="K2098" s="29">
        <v>100</v>
      </c>
      <c r="L2098" s="29">
        <v>163.75</v>
      </c>
      <c r="M2098" s="29" t="s">
        <v>7045</v>
      </c>
      <c r="N2098" s="29"/>
      <c r="O2098" s="28" t="s">
        <v>19850</v>
      </c>
      <c r="P2098" s="30" t="s">
        <v>19851</v>
      </c>
      <c r="Q2098" s="28" t="s">
        <v>7048</v>
      </c>
      <c r="R2098" s="28" t="s">
        <v>7049</v>
      </c>
      <c r="S2098" s="18" t="s">
        <v>19852</v>
      </c>
      <c r="T2098" s="31">
        <v>1.343</v>
      </c>
      <c r="U2098" s="32">
        <v>6</v>
      </c>
      <c r="V2098" s="32">
        <v>5</v>
      </c>
      <c r="W2098" s="32">
        <v>7</v>
      </c>
    </row>
    <row r="2099" s="2" customFormat="1" ht="15.75" spans="1:23">
      <c r="A2099" s="27" t="s">
        <v>4233</v>
      </c>
      <c r="B2099" s="27" t="s">
        <v>4243</v>
      </c>
      <c r="C2099" s="16" t="s">
        <v>7184</v>
      </c>
      <c r="D2099" s="17" t="s">
        <v>19755</v>
      </c>
      <c r="E2099" s="18" t="s">
        <v>7040</v>
      </c>
      <c r="F2099" s="28" t="s">
        <v>8118</v>
      </c>
      <c r="G2099" s="28" t="s">
        <v>7177</v>
      </c>
      <c r="H2099" s="18" t="s">
        <v>19853</v>
      </c>
      <c r="I2099" s="29">
        <v>397.47</v>
      </c>
      <c r="J2099" s="18" t="s">
        <v>19854</v>
      </c>
      <c r="K2099" s="29">
        <v>79</v>
      </c>
      <c r="L2099" s="29">
        <v>198.76</v>
      </c>
      <c r="M2099" s="29" t="s">
        <v>7045</v>
      </c>
      <c r="N2099" s="29"/>
      <c r="O2099" s="28" t="s">
        <v>19855</v>
      </c>
      <c r="P2099" s="30" t="s">
        <v>19856</v>
      </c>
      <c r="Q2099" s="28" t="s">
        <v>7048</v>
      </c>
      <c r="R2099" s="28" t="s">
        <v>19857</v>
      </c>
      <c r="S2099" s="18" t="s">
        <v>19858</v>
      </c>
      <c r="T2099" s="31">
        <v>1.66</v>
      </c>
      <c r="U2099" s="32">
        <v>5</v>
      </c>
      <c r="V2099" s="32">
        <v>1</v>
      </c>
      <c r="W2099" s="32">
        <v>4</v>
      </c>
    </row>
    <row r="2100" s="2" customFormat="1" ht="15.75" spans="1:23">
      <c r="A2100" s="27" t="s">
        <v>4253</v>
      </c>
      <c r="B2100" s="27" t="s">
        <v>4263</v>
      </c>
      <c r="C2100" s="16" t="s">
        <v>7192</v>
      </c>
      <c r="D2100" s="17" t="s">
        <v>19755</v>
      </c>
      <c r="E2100" s="18" t="s">
        <v>7040</v>
      </c>
      <c r="F2100" s="28" t="s">
        <v>19859</v>
      </c>
      <c r="G2100" s="28" t="s">
        <v>7612</v>
      </c>
      <c r="H2100" s="18" t="s">
        <v>19860</v>
      </c>
      <c r="I2100" s="29">
        <v>354.4</v>
      </c>
      <c r="J2100" s="18" t="s">
        <v>19861</v>
      </c>
      <c r="K2100" s="29">
        <v>70</v>
      </c>
      <c r="L2100" s="29">
        <v>197.52</v>
      </c>
      <c r="M2100" s="29" t="s">
        <v>7045</v>
      </c>
      <c r="N2100" s="29"/>
      <c r="O2100" s="28" t="s">
        <v>19862</v>
      </c>
      <c r="P2100" s="30" t="s">
        <v>19863</v>
      </c>
      <c r="Q2100" s="28" t="s">
        <v>7048</v>
      </c>
      <c r="R2100" s="28" t="s">
        <v>7049</v>
      </c>
      <c r="S2100" s="18" t="s">
        <v>19864</v>
      </c>
      <c r="T2100" s="31">
        <v>4.816</v>
      </c>
      <c r="U2100" s="32">
        <v>2</v>
      </c>
      <c r="V2100" s="32">
        <v>3</v>
      </c>
      <c r="W2100" s="32">
        <v>6</v>
      </c>
    </row>
    <row r="2101" s="2" customFormat="1" ht="15.75" spans="1:23">
      <c r="A2101" s="27" t="s">
        <v>4273</v>
      </c>
      <c r="B2101" s="27" t="s">
        <v>4283</v>
      </c>
      <c r="C2101" s="16" t="s">
        <v>7201</v>
      </c>
      <c r="D2101" s="17" t="s">
        <v>19755</v>
      </c>
      <c r="E2101" s="18" t="s">
        <v>7040</v>
      </c>
      <c r="F2101" s="28" t="s">
        <v>19865</v>
      </c>
      <c r="G2101" s="28" t="s">
        <v>7062</v>
      </c>
      <c r="H2101" s="18" t="s">
        <v>19866</v>
      </c>
      <c r="I2101" s="29">
        <v>336.35</v>
      </c>
      <c r="J2101" s="18" t="s">
        <v>19867</v>
      </c>
      <c r="K2101" s="29">
        <v>67</v>
      </c>
      <c r="L2101" s="29">
        <v>199.2</v>
      </c>
      <c r="M2101" s="29" t="s">
        <v>7045</v>
      </c>
      <c r="N2101" s="29"/>
      <c r="O2101" s="28" t="s">
        <v>19868</v>
      </c>
      <c r="P2101" s="30" t="s">
        <v>19869</v>
      </c>
      <c r="Q2101" s="28" t="s">
        <v>7048</v>
      </c>
      <c r="R2101" s="28" t="s">
        <v>7049</v>
      </c>
      <c r="S2101" s="18" t="s">
        <v>19870</v>
      </c>
      <c r="T2101" s="31">
        <v>0.664</v>
      </c>
      <c r="U2101" s="32">
        <v>6</v>
      </c>
      <c r="V2101" s="32">
        <v>2</v>
      </c>
      <c r="W2101" s="32">
        <v>3</v>
      </c>
    </row>
    <row r="2102" s="2" customFormat="1" ht="15.75" spans="1:23">
      <c r="A2102" s="27" t="s">
        <v>4293</v>
      </c>
      <c r="B2102" s="27" t="s">
        <v>4303</v>
      </c>
      <c r="C2102" s="16" t="s">
        <v>7210</v>
      </c>
      <c r="D2102" s="17" t="s">
        <v>19755</v>
      </c>
      <c r="E2102" s="18" t="s">
        <v>7040</v>
      </c>
      <c r="F2102" s="28" t="s">
        <v>19871</v>
      </c>
      <c r="G2102" s="28" t="s">
        <v>7212</v>
      </c>
      <c r="H2102" s="18" t="s">
        <v>19872</v>
      </c>
      <c r="I2102" s="29">
        <v>286.29</v>
      </c>
      <c r="J2102" s="18" t="s">
        <v>19873</v>
      </c>
      <c r="K2102" s="29">
        <v>57</v>
      </c>
      <c r="L2102" s="29">
        <v>199.1</v>
      </c>
      <c r="M2102" s="29" t="s">
        <v>7045</v>
      </c>
      <c r="N2102" s="29"/>
      <c r="O2102" s="28" t="s">
        <v>19874</v>
      </c>
      <c r="P2102" s="30" t="s">
        <v>19875</v>
      </c>
      <c r="Q2102" s="28" t="s">
        <v>7116</v>
      </c>
      <c r="R2102" s="28" t="s">
        <v>7049</v>
      </c>
      <c r="S2102" s="18" t="s">
        <v>19876</v>
      </c>
      <c r="T2102" s="31">
        <v>-0.477</v>
      </c>
      <c r="U2102" s="32">
        <v>4</v>
      </c>
      <c r="V2102" s="32">
        <v>2</v>
      </c>
      <c r="W2102" s="32">
        <v>1</v>
      </c>
    </row>
    <row r="2103" s="2" customFormat="1" ht="15.75" spans="1:23">
      <c r="A2103" s="27" t="s">
        <v>4313</v>
      </c>
      <c r="B2103" s="27" t="s">
        <v>4323</v>
      </c>
      <c r="C2103" s="16" t="s">
        <v>7219</v>
      </c>
      <c r="D2103" s="17" t="s">
        <v>19755</v>
      </c>
      <c r="E2103" s="18" t="s">
        <v>7040</v>
      </c>
      <c r="F2103" s="28" t="s">
        <v>9264</v>
      </c>
      <c r="G2103" s="28" t="s">
        <v>7538</v>
      </c>
      <c r="H2103" s="18" t="s">
        <v>19877</v>
      </c>
      <c r="I2103" s="29">
        <v>521.69</v>
      </c>
      <c r="J2103" s="18" t="s">
        <v>19878</v>
      </c>
      <c r="K2103" s="29">
        <v>100</v>
      </c>
      <c r="L2103" s="29">
        <v>191.68</v>
      </c>
      <c r="M2103" s="29">
        <v>100</v>
      </c>
      <c r="N2103" s="29">
        <v>191.68</v>
      </c>
      <c r="O2103" s="28" t="s">
        <v>19879</v>
      </c>
      <c r="P2103" s="30" t="s">
        <v>19880</v>
      </c>
      <c r="Q2103" s="28" t="s">
        <v>13529</v>
      </c>
      <c r="R2103" s="28" t="s">
        <v>7049</v>
      </c>
      <c r="S2103" s="18" t="s">
        <v>19881</v>
      </c>
      <c r="T2103" s="31">
        <v>3.088</v>
      </c>
      <c r="U2103" s="32">
        <v>2</v>
      </c>
      <c r="V2103" s="32">
        <v>3</v>
      </c>
      <c r="W2103" s="32">
        <v>8</v>
      </c>
    </row>
    <row r="2104" s="2" customFormat="1" ht="15.75" spans="1:23">
      <c r="A2104" s="27" t="s">
        <v>4333</v>
      </c>
      <c r="B2104" s="27" t="s">
        <v>4343</v>
      </c>
      <c r="C2104" s="16" t="s">
        <v>7228</v>
      </c>
      <c r="D2104" s="17" t="s">
        <v>19755</v>
      </c>
      <c r="E2104" s="18" t="s">
        <v>7040</v>
      </c>
      <c r="F2104" s="28" t="s">
        <v>18748</v>
      </c>
      <c r="G2104" s="28" t="s">
        <v>7612</v>
      </c>
      <c r="H2104" s="18" t="s">
        <v>19882</v>
      </c>
      <c r="I2104" s="29">
        <v>438.23</v>
      </c>
      <c r="J2104" s="18" t="s">
        <v>19883</v>
      </c>
      <c r="K2104" s="29">
        <v>87</v>
      </c>
      <c r="L2104" s="29">
        <v>198.53</v>
      </c>
      <c r="M2104" s="29" t="s">
        <v>7045</v>
      </c>
      <c r="N2104" s="29"/>
      <c r="O2104" s="28" t="s">
        <v>19884</v>
      </c>
      <c r="P2104" s="30" t="s">
        <v>19885</v>
      </c>
      <c r="Q2104" s="28" t="s">
        <v>7048</v>
      </c>
      <c r="R2104" s="28" t="s">
        <v>7049</v>
      </c>
      <c r="S2104" s="18" t="s">
        <v>19886</v>
      </c>
      <c r="T2104" s="31">
        <v>0.378</v>
      </c>
      <c r="U2104" s="32">
        <v>6</v>
      </c>
      <c r="V2104" s="32">
        <v>4</v>
      </c>
      <c r="W2104" s="32">
        <v>8</v>
      </c>
    </row>
    <row r="2105" s="2" customFormat="1" ht="15.75" spans="1:23">
      <c r="A2105" s="27" t="s">
        <v>4353</v>
      </c>
      <c r="B2105" s="27" t="s">
        <v>4363</v>
      </c>
      <c r="C2105" s="16" t="s">
        <v>7235</v>
      </c>
      <c r="D2105" s="17" t="s">
        <v>19755</v>
      </c>
      <c r="E2105" s="18" t="s">
        <v>7040</v>
      </c>
      <c r="F2105" s="28" t="s">
        <v>7783</v>
      </c>
      <c r="G2105" s="28" t="s">
        <v>7316</v>
      </c>
      <c r="H2105" s="18" t="s">
        <v>19887</v>
      </c>
      <c r="I2105" s="29">
        <v>327.18</v>
      </c>
      <c r="J2105" s="18" t="s">
        <v>19888</v>
      </c>
      <c r="K2105" s="29">
        <v>65</v>
      </c>
      <c r="L2105" s="29">
        <v>198.67</v>
      </c>
      <c r="M2105" s="29" t="s">
        <v>7045</v>
      </c>
      <c r="N2105" s="29"/>
      <c r="O2105" s="28" t="s">
        <v>19889</v>
      </c>
      <c r="P2105" s="30" t="s">
        <v>19890</v>
      </c>
      <c r="Q2105" s="28" t="s">
        <v>7048</v>
      </c>
      <c r="R2105" s="28" t="s">
        <v>19891</v>
      </c>
      <c r="S2105" s="18" t="s">
        <v>19892</v>
      </c>
      <c r="T2105" s="31">
        <v>3.671</v>
      </c>
      <c r="U2105" s="32">
        <v>1</v>
      </c>
      <c r="V2105" s="32">
        <v>2</v>
      </c>
      <c r="W2105" s="32">
        <v>0</v>
      </c>
    </row>
    <row r="2106" s="2" customFormat="1" ht="15.75" spans="1:23">
      <c r="A2106" s="27" t="s">
        <v>4214</v>
      </c>
      <c r="B2106" s="27" t="s">
        <v>4224</v>
      </c>
      <c r="C2106" s="16" t="s">
        <v>7243</v>
      </c>
      <c r="D2106" s="17" t="s">
        <v>19755</v>
      </c>
      <c r="E2106" s="18" t="s">
        <v>7040</v>
      </c>
      <c r="F2106" s="28" t="s">
        <v>19893</v>
      </c>
      <c r="G2106" s="28" t="s">
        <v>7612</v>
      </c>
      <c r="H2106" s="18" t="s">
        <v>19894</v>
      </c>
      <c r="I2106" s="29">
        <v>439.38</v>
      </c>
      <c r="J2106" s="18" t="s">
        <v>19895</v>
      </c>
      <c r="K2106" s="29">
        <v>72</v>
      </c>
      <c r="L2106" s="29">
        <v>163.87</v>
      </c>
      <c r="M2106" s="29" t="s">
        <v>7045</v>
      </c>
      <c r="N2106" s="29"/>
      <c r="O2106" s="28" t="s">
        <v>19896</v>
      </c>
      <c r="P2106" s="30" t="s">
        <v>19897</v>
      </c>
      <c r="Q2106" s="28" t="s">
        <v>7048</v>
      </c>
      <c r="R2106" s="28" t="s">
        <v>7049</v>
      </c>
      <c r="S2106" s="18" t="s">
        <v>19898</v>
      </c>
      <c r="T2106" s="31">
        <v>7.066</v>
      </c>
      <c r="U2106" s="32">
        <v>3</v>
      </c>
      <c r="V2106" s="32">
        <v>0</v>
      </c>
      <c r="W2106" s="32">
        <v>7</v>
      </c>
    </row>
    <row r="2107" s="2" customFormat="1" ht="15.75" spans="1:23">
      <c r="A2107" s="27" t="s">
        <v>4234</v>
      </c>
      <c r="B2107" s="27" t="s">
        <v>4244</v>
      </c>
      <c r="C2107" s="16" t="s">
        <v>7252</v>
      </c>
      <c r="D2107" s="17" t="s">
        <v>19755</v>
      </c>
      <c r="E2107" s="18" t="s">
        <v>7040</v>
      </c>
      <c r="F2107" s="28" t="s">
        <v>19899</v>
      </c>
      <c r="G2107" s="28" t="s">
        <v>7612</v>
      </c>
      <c r="H2107" s="18" t="s">
        <v>19900</v>
      </c>
      <c r="I2107" s="29">
        <v>423.53</v>
      </c>
      <c r="J2107" s="18" t="s">
        <v>19901</v>
      </c>
      <c r="K2107" s="29">
        <v>85</v>
      </c>
      <c r="L2107" s="29">
        <v>200.69</v>
      </c>
      <c r="M2107" s="29" t="s">
        <v>7045</v>
      </c>
      <c r="N2107" s="29"/>
      <c r="O2107" s="28" t="s">
        <v>19902</v>
      </c>
      <c r="P2107" s="30" t="s">
        <v>19903</v>
      </c>
      <c r="Q2107" s="28" t="s">
        <v>7048</v>
      </c>
      <c r="R2107" s="28" t="s">
        <v>7049</v>
      </c>
      <c r="S2107" s="18" t="s">
        <v>19904</v>
      </c>
      <c r="T2107" s="31">
        <v>3.359</v>
      </c>
      <c r="U2107" s="32">
        <v>4</v>
      </c>
      <c r="V2107" s="32">
        <v>2</v>
      </c>
      <c r="W2107" s="32">
        <v>7</v>
      </c>
    </row>
    <row r="2108" s="2" customFormat="1" ht="15.75" spans="1:23">
      <c r="A2108" s="27" t="s">
        <v>4254</v>
      </c>
      <c r="B2108" s="27" t="s">
        <v>4264</v>
      </c>
      <c r="C2108" s="16" t="s">
        <v>7259</v>
      </c>
      <c r="D2108" s="17" t="s">
        <v>19755</v>
      </c>
      <c r="E2108" s="18" t="s">
        <v>7040</v>
      </c>
      <c r="F2108" s="28" t="s">
        <v>19905</v>
      </c>
      <c r="G2108" s="28" t="s">
        <v>7316</v>
      </c>
      <c r="H2108" s="18" t="s">
        <v>19906</v>
      </c>
      <c r="I2108" s="29">
        <v>353.25</v>
      </c>
      <c r="J2108" s="18" t="s">
        <v>19907</v>
      </c>
      <c r="K2108" s="29">
        <v>63</v>
      </c>
      <c r="L2108" s="29">
        <v>178.34</v>
      </c>
      <c r="M2108" s="29">
        <v>63</v>
      </c>
      <c r="N2108" s="29">
        <v>178.34</v>
      </c>
      <c r="O2108" s="28" t="s">
        <v>19908</v>
      </c>
      <c r="P2108" s="30" t="s">
        <v>19909</v>
      </c>
      <c r="Q2108" s="28" t="s">
        <v>12044</v>
      </c>
      <c r="R2108" s="28" t="s">
        <v>19910</v>
      </c>
      <c r="S2108" s="18" t="s">
        <v>19911</v>
      </c>
      <c r="T2108" s="31">
        <v>2.204</v>
      </c>
      <c r="U2108" s="32">
        <v>2</v>
      </c>
      <c r="V2108" s="32">
        <v>3</v>
      </c>
      <c r="W2108" s="32">
        <v>3</v>
      </c>
    </row>
    <row r="2109" s="2" customFormat="1" ht="15.75" spans="1:23">
      <c r="A2109" s="27" t="s">
        <v>4274</v>
      </c>
      <c r="B2109" s="27" t="s">
        <v>4284</v>
      </c>
      <c r="C2109" s="16" t="s">
        <v>7266</v>
      </c>
      <c r="D2109" s="17" t="s">
        <v>19755</v>
      </c>
      <c r="E2109" s="18" t="s">
        <v>7040</v>
      </c>
      <c r="F2109" s="28" t="s">
        <v>19905</v>
      </c>
      <c r="G2109" s="28" t="s">
        <v>7316</v>
      </c>
      <c r="H2109" s="18" t="s">
        <v>19912</v>
      </c>
      <c r="I2109" s="29">
        <v>452.51</v>
      </c>
      <c r="J2109" s="18" t="s">
        <v>19913</v>
      </c>
      <c r="K2109" s="29">
        <v>90</v>
      </c>
      <c r="L2109" s="29">
        <v>198.89</v>
      </c>
      <c r="M2109" s="29" t="s">
        <v>7045</v>
      </c>
      <c r="N2109" s="29"/>
      <c r="O2109" s="28" t="s">
        <v>19914</v>
      </c>
      <c r="P2109" s="30" t="s">
        <v>19915</v>
      </c>
      <c r="Q2109" s="28" t="s">
        <v>7048</v>
      </c>
      <c r="R2109" s="28" t="s">
        <v>19916</v>
      </c>
      <c r="S2109" s="18" t="s">
        <v>19917</v>
      </c>
      <c r="T2109" s="31">
        <v>4.51</v>
      </c>
      <c r="U2109" s="32">
        <v>5</v>
      </c>
      <c r="V2109" s="32">
        <v>3</v>
      </c>
      <c r="W2109" s="32">
        <v>7</v>
      </c>
    </row>
    <row r="2110" s="2" customFormat="1" ht="15.75" spans="1:23">
      <c r="A2110" s="27" t="s">
        <v>4294</v>
      </c>
      <c r="B2110" s="27" t="s">
        <v>4304</v>
      </c>
      <c r="C2110" s="16" t="s">
        <v>7274</v>
      </c>
      <c r="D2110" s="17" t="s">
        <v>19755</v>
      </c>
      <c r="E2110" s="18" t="s">
        <v>7040</v>
      </c>
      <c r="F2110" s="28" t="s">
        <v>7435</v>
      </c>
      <c r="G2110" s="28" t="s">
        <v>7177</v>
      </c>
      <c r="H2110" s="18" t="s">
        <v>19918</v>
      </c>
      <c r="I2110" s="29">
        <v>440.54</v>
      </c>
      <c r="J2110" s="18" t="s">
        <v>19919</v>
      </c>
      <c r="K2110" s="29">
        <v>88</v>
      </c>
      <c r="L2110" s="29">
        <v>199.75</v>
      </c>
      <c r="M2110" s="29" t="s">
        <v>7045</v>
      </c>
      <c r="N2110" s="29"/>
      <c r="O2110" s="28" t="s">
        <v>19920</v>
      </c>
      <c r="P2110" s="30" t="s">
        <v>19921</v>
      </c>
      <c r="Q2110" s="28" t="s">
        <v>7048</v>
      </c>
      <c r="R2110" s="28" t="s">
        <v>19922</v>
      </c>
      <c r="S2110" s="18" t="s">
        <v>19923</v>
      </c>
      <c r="T2110" s="31">
        <v>3.943</v>
      </c>
      <c r="U2110" s="32">
        <v>3</v>
      </c>
      <c r="V2110" s="32">
        <v>2</v>
      </c>
      <c r="W2110" s="32">
        <v>5</v>
      </c>
    </row>
    <row r="2111" s="2" customFormat="1" ht="15.75" spans="1:23">
      <c r="A2111" s="27" t="s">
        <v>4314</v>
      </c>
      <c r="B2111" s="27" t="s">
        <v>4324</v>
      </c>
      <c r="C2111" s="16" t="s">
        <v>7283</v>
      </c>
      <c r="D2111" s="17" t="s">
        <v>19755</v>
      </c>
      <c r="E2111" s="18" t="s">
        <v>7040</v>
      </c>
      <c r="F2111" s="28" t="s">
        <v>7435</v>
      </c>
      <c r="G2111" s="28" t="s">
        <v>7177</v>
      </c>
      <c r="H2111" s="18" t="s">
        <v>19924</v>
      </c>
      <c r="I2111" s="29">
        <v>512.58</v>
      </c>
      <c r="J2111" s="18" t="s">
        <v>19925</v>
      </c>
      <c r="K2111" s="29">
        <v>100</v>
      </c>
      <c r="L2111" s="29">
        <v>195.09</v>
      </c>
      <c r="M2111" s="29" t="s">
        <v>7045</v>
      </c>
      <c r="N2111" s="29"/>
      <c r="O2111" s="28" t="s">
        <v>19926</v>
      </c>
      <c r="P2111" s="30" t="s">
        <v>19927</v>
      </c>
      <c r="Q2111" s="28" t="s">
        <v>7048</v>
      </c>
      <c r="R2111" s="28" t="s">
        <v>7049</v>
      </c>
      <c r="S2111" s="18" t="s">
        <v>19928</v>
      </c>
      <c r="T2111" s="31">
        <v>1.692</v>
      </c>
      <c r="U2111" s="32">
        <v>8</v>
      </c>
      <c r="V2111" s="32">
        <v>2</v>
      </c>
      <c r="W2111" s="32">
        <v>7</v>
      </c>
    </row>
    <row r="2112" s="2" customFormat="1" ht="15.75" spans="1:23">
      <c r="A2112" s="27" t="s">
        <v>4334</v>
      </c>
      <c r="B2112" s="27" t="s">
        <v>4344</v>
      </c>
      <c r="C2112" s="16" t="s">
        <v>7290</v>
      </c>
      <c r="D2112" s="17" t="s">
        <v>19755</v>
      </c>
      <c r="E2112" s="18" t="s">
        <v>7040</v>
      </c>
      <c r="F2112" s="28" t="s">
        <v>19929</v>
      </c>
      <c r="G2112" s="28" t="s">
        <v>7612</v>
      </c>
      <c r="H2112" s="18" t="s">
        <v>19930</v>
      </c>
      <c r="I2112" s="29">
        <v>188.31</v>
      </c>
      <c r="J2112" s="18" t="s">
        <v>19931</v>
      </c>
      <c r="K2112" s="29">
        <v>38</v>
      </c>
      <c r="L2112" s="29">
        <v>201.79</v>
      </c>
      <c r="M2112" s="29" t="s">
        <v>7045</v>
      </c>
      <c r="N2112" s="29"/>
      <c r="O2112" s="28" t="s">
        <v>19932</v>
      </c>
      <c r="P2112" s="30" t="s">
        <v>19933</v>
      </c>
      <c r="Q2112" s="28" t="s">
        <v>7048</v>
      </c>
      <c r="R2112" s="28" t="s">
        <v>19934</v>
      </c>
      <c r="S2112" s="18" t="s">
        <v>19935</v>
      </c>
      <c r="T2112" s="31">
        <v>2.641</v>
      </c>
      <c r="U2112" s="32">
        <v>1</v>
      </c>
      <c r="V2112" s="32">
        <v>1</v>
      </c>
      <c r="W2112" s="32">
        <v>4</v>
      </c>
    </row>
    <row r="2113" s="2" customFormat="1" ht="15.75" spans="1:23">
      <c r="A2113" s="27" t="s">
        <v>4354</v>
      </c>
      <c r="B2113" s="27" t="s">
        <v>4364</v>
      </c>
      <c r="C2113" s="16" t="s">
        <v>7298</v>
      </c>
      <c r="D2113" s="17" t="s">
        <v>19755</v>
      </c>
      <c r="E2113" s="18" t="s">
        <v>7040</v>
      </c>
      <c r="F2113" s="28" t="s">
        <v>16412</v>
      </c>
      <c r="G2113" s="28" t="s">
        <v>8016</v>
      </c>
      <c r="H2113" s="18" t="s">
        <v>19936</v>
      </c>
      <c r="I2113" s="29">
        <v>404.46</v>
      </c>
      <c r="J2113" s="18" t="s">
        <v>19937</v>
      </c>
      <c r="K2113" s="29">
        <v>81</v>
      </c>
      <c r="L2113" s="29">
        <v>200.27</v>
      </c>
      <c r="M2113" s="29" t="s">
        <v>7045</v>
      </c>
      <c r="N2113" s="29"/>
      <c r="O2113" s="28" t="s">
        <v>19938</v>
      </c>
      <c r="P2113" s="30" t="s">
        <v>19939</v>
      </c>
      <c r="Q2113" s="28" t="s">
        <v>7048</v>
      </c>
      <c r="R2113" s="28" t="s">
        <v>7049</v>
      </c>
      <c r="S2113" s="18" t="s">
        <v>19940</v>
      </c>
      <c r="T2113" s="31">
        <v>3.291</v>
      </c>
      <c r="U2113" s="32">
        <v>4</v>
      </c>
      <c r="V2113" s="32">
        <v>2</v>
      </c>
      <c r="W2113" s="32">
        <v>7</v>
      </c>
    </row>
    <row r="2114" s="2" customFormat="1" ht="15.75" spans="1:23">
      <c r="A2114" s="27" t="s">
        <v>4215</v>
      </c>
      <c r="B2114" s="27" t="s">
        <v>4225</v>
      </c>
      <c r="C2114" s="16" t="s">
        <v>7306</v>
      </c>
      <c r="D2114" s="17" t="s">
        <v>19755</v>
      </c>
      <c r="E2114" s="18" t="s">
        <v>7040</v>
      </c>
      <c r="F2114" s="28" t="s">
        <v>19941</v>
      </c>
      <c r="G2114" s="28" t="s">
        <v>7177</v>
      </c>
      <c r="H2114" s="18" t="s">
        <v>19942</v>
      </c>
      <c r="I2114" s="29">
        <v>344.49</v>
      </c>
      <c r="J2114" s="18" t="s">
        <v>19943</v>
      </c>
      <c r="K2114" s="29">
        <v>68</v>
      </c>
      <c r="L2114" s="29">
        <v>197.39</v>
      </c>
      <c r="M2114" s="29" t="s">
        <v>7045</v>
      </c>
      <c r="N2114" s="29"/>
      <c r="O2114" s="28" t="s">
        <v>19944</v>
      </c>
      <c r="P2114" s="30" t="s">
        <v>19945</v>
      </c>
      <c r="Q2114" s="28" t="s">
        <v>7048</v>
      </c>
      <c r="R2114" s="28" t="s">
        <v>19946</v>
      </c>
      <c r="S2114" s="18" t="s">
        <v>19947</v>
      </c>
      <c r="T2114" s="31">
        <v>5.18</v>
      </c>
      <c r="U2114" s="32">
        <v>2</v>
      </c>
      <c r="V2114" s="32">
        <v>1</v>
      </c>
      <c r="W2114" s="32">
        <v>14</v>
      </c>
    </row>
    <row r="2115" s="2" customFormat="1" ht="15.75" spans="1:23">
      <c r="A2115" s="27" t="s">
        <v>4235</v>
      </c>
      <c r="B2115" s="27" t="s">
        <v>4245</v>
      </c>
      <c r="C2115" s="16" t="s">
        <v>7314</v>
      </c>
      <c r="D2115" s="17" t="s">
        <v>19755</v>
      </c>
      <c r="E2115" s="18" t="s">
        <v>7040</v>
      </c>
      <c r="F2115" s="28" t="s">
        <v>19948</v>
      </c>
      <c r="G2115" s="28" t="s">
        <v>7919</v>
      </c>
      <c r="H2115" s="18" t="s">
        <v>19949</v>
      </c>
      <c r="I2115" s="29">
        <v>394.89</v>
      </c>
      <c r="J2115" s="18" t="s">
        <v>19950</v>
      </c>
      <c r="K2115" s="29">
        <v>79</v>
      </c>
      <c r="L2115" s="29">
        <v>200.06</v>
      </c>
      <c r="M2115" s="29" t="s">
        <v>7045</v>
      </c>
      <c r="N2115" s="29"/>
      <c r="O2115" s="28" t="s">
        <v>19951</v>
      </c>
      <c r="P2115" s="30" t="s">
        <v>19952</v>
      </c>
      <c r="Q2115" s="28" t="s">
        <v>7048</v>
      </c>
      <c r="R2115" s="28" t="s">
        <v>7049</v>
      </c>
      <c r="S2115" s="18" t="s">
        <v>19953</v>
      </c>
      <c r="T2115" s="31">
        <v>3.334</v>
      </c>
      <c r="U2115" s="32">
        <v>2</v>
      </c>
      <c r="V2115" s="32">
        <v>3</v>
      </c>
      <c r="W2115" s="32">
        <v>10</v>
      </c>
    </row>
    <row r="2116" s="2" customFormat="1" ht="15.75" spans="1:23">
      <c r="A2116" s="27" t="s">
        <v>4255</v>
      </c>
      <c r="B2116" s="27" t="s">
        <v>4265</v>
      </c>
      <c r="C2116" s="16" t="s">
        <v>7323</v>
      </c>
      <c r="D2116" s="17" t="s">
        <v>19755</v>
      </c>
      <c r="E2116" s="18" t="s">
        <v>7040</v>
      </c>
      <c r="F2116" s="28" t="s">
        <v>19954</v>
      </c>
      <c r="G2116" s="28" t="s">
        <v>7053</v>
      </c>
      <c r="H2116" s="18" t="s">
        <v>19955</v>
      </c>
      <c r="I2116" s="29">
        <v>526.51</v>
      </c>
      <c r="J2116" s="18" t="s">
        <v>19956</v>
      </c>
      <c r="K2116" s="29">
        <v>100</v>
      </c>
      <c r="L2116" s="29">
        <v>189.93</v>
      </c>
      <c r="M2116" s="29" t="s">
        <v>7045</v>
      </c>
      <c r="N2116" s="29"/>
      <c r="O2116" s="28" t="s">
        <v>19957</v>
      </c>
      <c r="P2116" s="30" t="s">
        <v>19958</v>
      </c>
      <c r="Q2116" s="28" t="s">
        <v>13764</v>
      </c>
      <c r="R2116" s="28" t="s">
        <v>19959</v>
      </c>
      <c r="S2116" s="18" t="s">
        <v>19960</v>
      </c>
      <c r="T2116" s="31">
        <v>1.374</v>
      </c>
      <c r="U2116" s="32">
        <v>3</v>
      </c>
      <c r="V2116" s="32">
        <v>2</v>
      </c>
      <c r="W2116" s="32">
        <v>3</v>
      </c>
    </row>
    <row r="2117" s="2" customFormat="1" ht="15.75" spans="1:23">
      <c r="A2117" s="27" t="s">
        <v>4275</v>
      </c>
      <c r="B2117" s="27" t="s">
        <v>4285</v>
      </c>
      <c r="C2117" s="16" t="s">
        <v>7331</v>
      </c>
      <c r="D2117" s="17" t="s">
        <v>19755</v>
      </c>
      <c r="E2117" s="18" t="s">
        <v>7040</v>
      </c>
      <c r="F2117" s="28" t="s">
        <v>19961</v>
      </c>
      <c r="G2117" s="28" t="s">
        <v>7177</v>
      </c>
      <c r="H2117" s="18" t="s">
        <v>19962</v>
      </c>
      <c r="I2117" s="29">
        <v>386.49</v>
      </c>
      <c r="J2117" s="18" t="s">
        <v>19963</v>
      </c>
      <c r="K2117" s="29">
        <v>77</v>
      </c>
      <c r="L2117" s="29">
        <v>199.23</v>
      </c>
      <c r="M2117" s="29" t="s">
        <v>7045</v>
      </c>
      <c r="N2117" s="29"/>
      <c r="O2117" s="28" t="s">
        <v>19964</v>
      </c>
      <c r="P2117" s="30" t="s">
        <v>19965</v>
      </c>
      <c r="Q2117" s="28" t="s">
        <v>7048</v>
      </c>
      <c r="R2117" s="28" t="s">
        <v>19966</v>
      </c>
      <c r="S2117" s="18" t="s">
        <v>19967</v>
      </c>
      <c r="T2117" s="31">
        <v>3.212</v>
      </c>
      <c r="U2117" s="32">
        <v>2</v>
      </c>
      <c r="V2117" s="32">
        <v>0</v>
      </c>
      <c r="W2117" s="32">
        <v>4</v>
      </c>
    </row>
    <row r="2118" s="2" customFormat="1" ht="15.75" spans="1:23">
      <c r="A2118" s="15" t="s">
        <v>4295</v>
      </c>
      <c r="B2118" s="15" t="s">
        <v>4305</v>
      </c>
      <c r="C2118" s="16" t="s">
        <v>7339</v>
      </c>
      <c r="D2118" s="17" t="s">
        <v>19755</v>
      </c>
      <c r="E2118" s="18" t="s">
        <v>7040</v>
      </c>
      <c r="F2118" s="18" t="s">
        <v>7777</v>
      </c>
      <c r="G2118" s="18" t="s">
        <v>7095</v>
      </c>
      <c r="H2118" s="18" t="s">
        <v>19968</v>
      </c>
      <c r="I2118" s="21">
        <v>542.53</v>
      </c>
      <c r="J2118" s="18" t="s">
        <v>19969</v>
      </c>
      <c r="K2118" s="21">
        <v>100</v>
      </c>
      <c r="L2118" s="21">
        <v>184.32</v>
      </c>
      <c r="M2118" s="21" t="s">
        <v>7045</v>
      </c>
      <c r="N2118" s="21"/>
      <c r="O2118" s="18" t="s">
        <v>19970</v>
      </c>
      <c r="P2118" s="22" t="s">
        <v>19971</v>
      </c>
      <c r="Q2118" s="18" t="s">
        <v>7116</v>
      </c>
      <c r="R2118" s="18" t="s">
        <v>7049</v>
      </c>
      <c r="S2118" s="18" t="s">
        <v>19972</v>
      </c>
      <c r="T2118" s="25">
        <v>2.252</v>
      </c>
      <c r="U2118" s="26">
        <v>6</v>
      </c>
      <c r="V2118" s="26">
        <v>2</v>
      </c>
      <c r="W2118" s="26">
        <v>7</v>
      </c>
    </row>
    <row r="2119" s="2" customFormat="1" ht="15.75" spans="1:23">
      <c r="A2119" s="27" t="s">
        <v>4315</v>
      </c>
      <c r="B2119" s="27" t="s">
        <v>4325</v>
      </c>
      <c r="C2119" s="16" t="s">
        <v>7347</v>
      </c>
      <c r="D2119" s="17" t="s">
        <v>19755</v>
      </c>
      <c r="E2119" s="18" t="s">
        <v>7040</v>
      </c>
      <c r="F2119" s="28" t="s">
        <v>7435</v>
      </c>
      <c r="G2119" s="28" t="s">
        <v>7177</v>
      </c>
      <c r="H2119" s="18" t="s">
        <v>19973</v>
      </c>
      <c r="I2119" s="29">
        <v>469.54</v>
      </c>
      <c r="J2119" s="18" t="s">
        <v>19974</v>
      </c>
      <c r="K2119" s="29">
        <v>93</v>
      </c>
      <c r="L2119" s="29">
        <v>198.07</v>
      </c>
      <c r="M2119" s="29" t="s">
        <v>7045</v>
      </c>
      <c r="N2119" s="29"/>
      <c r="O2119" s="28" t="s">
        <v>19975</v>
      </c>
      <c r="P2119" s="30" t="s">
        <v>19976</v>
      </c>
      <c r="Q2119" s="28" t="s">
        <v>7048</v>
      </c>
      <c r="R2119" s="28" t="s">
        <v>7049</v>
      </c>
      <c r="S2119" s="18" t="s">
        <v>19977</v>
      </c>
      <c r="T2119" s="31">
        <v>0.942</v>
      </c>
      <c r="U2119" s="32">
        <v>8</v>
      </c>
      <c r="V2119" s="32">
        <v>2</v>
      </c>
      <c r="W2119" s="32">
        <v>7</v>
      </c>
    </row>
    <row r="2120" s="2" customFormat="1" ht="15.75" spans="1:23">
      <c r="A2120" s="27" t="s">
        <v>4335</v>
      </c>
      <c r="B2120" s="27" t="s">
        <v>4345</v>
      </c>
      <c r="C2120" s="16" t="s">
        <v>7355</v>
      </c>
      <c r="D2120" s="17" t="s">
        <v>19755</v>
      </c>
      <c r="E2120" s="18" t="s">
        <v>7040</v>
      </c>
      <c r="F2120" s="28" t="s">
        <v>19978</v>
      </c>
      <c r="G2120" s="28" t="s">
        <v>7612</v>
      </c>
      <c r="H2120" s="18" t="s">
        <v>19979</v>
      </c>
      <c r="I2120" s="29">
        <v>474.19</v>
      </c>
      <c r="J2120" s="18" t="s">
        <v>19980</v>
      </c>
      <c r="K2120" s="29">
        <v>95</v>
      </c>
      <c r="L2120" s="29">
        <v>200.34</v>
      </c>
      <c r="M2120" s="29" t="s">
        <v>7045</v>
      </c>
      <c r="N2120" s="29"/>
      <c r="O2120" s="28" t="s">
        <v>19981</v>
      </c>
      <c r="P2120" s="30" t="s">
        <v>19982</v>
      </c>
      <c r="Q2120" s="28" t="s">
        <v>7048</v>
      </c>
      <c r="R2120" s="28" t="s">
        <v>7049</v>
      </c>
      <c r="S2120" s="18" t="s">
        <v>19983</v>
      </c>
      <c r="T2120" s="31">
        <v>5.972</v>
      </c>
      <c r="U2120" s="32">
        <v>0</v>
      </c>
      <c r="V2120" s="32">
        <v>2</v>
      </c>
      <c r="W2120" s="32">
        <v>5</v>
      </c>
    </row>
    <row r="2121" s="2" customFormat="1" ht="15.75" spans="1:23">
      <c r="A2121" s="27" t="s">
        <v>4355</v>
      </c>
      <c r="B2121" s="27" t="s">
        <v>4365</v>
      </c>
      <c r="C2121" s="16" t="s">
        <v>7361</v>
      </c>
      <c r="D2121" s="17" t="s">
        <v>19755</v>
      </c>
      <c r="E2121" s="18" t="s">
        <v>7040</v>
      </c>
      <c r="F2121" s="28" t="s">
        <v>11194</v>
      </c>
      <c r="G2121" s="28" t="s">
        <v>7053</v>
      </c>
      <c r="H2121" s="18" t="s">
        <v>19984</v>
      </c>
      <c r="I2121" s="29">
        <v>459.9</v>
      </c>
      <c r="J2121" s="18" t="s">
        <v>19985</v>
      </c>
      <c r="K2121" s="29">
        <v>91</v>
      </c>
      <c r="L2121" s="29">
        <v>197.87</v>
      </c>
      <c r="M2121" s="29" t="s">
        <v>7045</v>
      </c>
      <c r="N2121" s="29"/>
      <c r="O2121" s="28" t="s">
        <v>19986</v>
      </c>
      <c r="P2121" s="30" t="s">
        <v>19987</v>
      </c>
      <c r="Q2121" s="28" t="s">
        <v>7048</v>
      </c>
      <c r="R2121" s="28" t="s">
        <v>7049</v>
      </c>
      <c r="S2121" s="18" t="s">
        <v>19988</v>
      </c>
      <c r="T2121" s="31">
        <v>4.635</v>
      </c>
      <c r="U2121" s="32">
        <v>5</v>
      </c>
      <c r="V2121" s="32">
        <v>1</v>
      </c>
      <c r="W2121" s="32">
        <v>5</v>
      </c>
    </row>
    <row r="2122" s="2" customFormat="1" ht="15.75" spans="1:23">
      <c r="A2122" s="27" t="s">
        <v>4216</v>
      </c>
      <c r="B2122" s="27" t="s">
        <v>4226</v>
      </c>
      <c r="C2122" s="16" t="s">
        <v>7368</v>
      </c>
      <c r="D2122" s="17" t="s">
        <v>19755</v>
      </c>
      <c r="E2122" s="18" t="s">
        <v>7040</v>
      </c>
      <c r="F2122" s="28" t="s">
        <v>19989</v>
      </c>
      <c r="G2122" s="28" t="s">
        <v>8016</v>
      </c>
      <c r="H2122" s="18" t="s">
        <v>19990</v>
      </c>
      <c r="I2122" s="29">
        <v>584.73</v>
      </c>
      <c r="J2122" s="18" t="s">
        <v>19991</v>
      </c>
      <c r="K2122" s="29">
        <v>100</v>
      </c>
      <c r="L2122" s="29">
        <v>171.02</v>
      </c>
      <c r="M2122" s="29" t="s">
        <v>7045</v>
      </c>
      <c r="N2122" s="29"/>
      <c r="O2122" s="28" t="s">
        <v>19992</v>
      </c>
      <c r="P2122" s="30" t="s">
        <v>19993</v>
      </c>
      <c r="Q2122" s="28" t="s">
        <v>7048</v>
      </c>
      <c r="R2122" s="28" t="s">
        <v>7049</v>
      </c>
      <c r="S2122" s="18" t="s">
        <v>19994</v>
      </c>
      <c r="T2122" s="31">
        <v>4.413</v>
      </c>
      <c r="U2122" s="32">
        <v>4</v>
      </c>
      <c r="V2122" s="32">
        <v>6</v>
      </c>
      <c r="W2122" s="32">
        <v>17</v>
      </c>
    </row>
    <row r="2123" s="2" customFormat="1" ht="15.75" spans="1:23">
      <c r="A2123" s="27" t="s">
        <v>4236</v>
      </c>
      <c r="B2123" s="27" t="s">
        <v>4246</v>
      </c>
      <c r="C2123" s="16" t="s">
        <v>7376</v>
      </c>
      <c r="D2123" s="17" t="s">
        <v>19755</v>
      </c>
      <c r="E2123" s="18" t="s">
        <v>7040</v>
      </c>
      <c r="F2123" s="28" t="s">
        <v>19995</v>
      </c>
      <c r="G2123" s="28" t="s">
        <v>7062</v>
      </c>
      <c r="H2123" s="18" t="s">
        <v>19996</v>
      </c>
      <c r="I2123" s="29">
        <v>157.1</v>
      </c>
      <c r="J2123" s="18" t="s">
        <v>19997</v>
      </c>
      <c r="K2123" s="29">
        <v>31</v>
      </c>
      <c r="L2123" s="29">
        <v>197.33</v>
      </c>
      <c r="M2123" s="29">
        <v>5</v>
      </c>
      <c r="N2123" s="29">
        <v>31.83</v>
      </c>
      <c r="O2123" s="28" t="s">
        <v>19998</v>
      </c>
      <c r="P2123" s="30" t="s">
        <v>19999</v>
      </c>
      <c r="Q2123" s="28" t="s">
        <v>7048</v>
      </c>
      <c r="R2123" s="28" t="s">
        <v>7049</v>
      </c>
      <c r="S2123" s="18" t="s">
        <v>20000</v>
      </c>
      <c r="T2123" s="31">
        <v>-0.157</v>
      </c>
      <c r="U2123" s="32">
        <v>3</v>
      </c>
      <c r="V2123" s="32">
        <v>2</v>
      </c>
      <c r="W2123" s="32">
        <v>1</v>
      </c>
    </row>
    <row r="2124" s="2" customFormat="1" ht="15.75" spans="1:23">
      <c r="A2124" s="27" t="s">
        <v>4256</v>
      </c>
      <c r="B2124" s="27" t="s">
        <v>4266</v>
      </c>
      <c r="C2124" s="16" t="s">
        <v>7383</v>
      </c>
      <c r="D2124" s="17" t="s">
        <v>19755</v>
      </c>
      <c r="E2124" s="18" t="s">
        <v>7040</v>
      </c>
      <c r="F2124" s="28" t="s">
        <v>20001</v>
      </c>
      <c r="G2124" s="28" t="s">
        <v>7710</v>
      </c>
      <c r="H2124" s="18" t="s">
        <v>20002</v>
      </c>
      <c r="I2124" s="29">
        <v>240.21</v>
      </c>
      <c r="J2124" s="18" t="s">
        <v>20003</v>
      </c>
      <c r="K2124" s="29">
        <v>10</v>
      </c>
      <c r="L2124" s="29">
        <v>41.63</v>
      </c>
      <c r="M2124" s="29" t="s">
        <v>7045</v>
      </c>
      <c r="N2124" s="29"/>
      <c r="O2124" s="28" t="s">
        <v>20004</v>
      </c>
      <c r="P2124" s="30" t="s">
        <v>20005</v>
      </c>
      <c r="Q2124" s="28" t="s">
        <v>7048</v>
      </c>
      <c r="R2124" s="28" t="s">
        <v>20006</v>
      </c>
      <c r="S2124" s="18" t="s">
        <v>20007</v>
      </c>
      <c r="T2124" s="31">
        <v>2.234</v>
      </c>
      <c r="U2124" s="32">
        <v>4</v>
      </c>
      <c r="V2124" s="32">
        <v>0</v>
      </c>
      <c r="W2124" s="32">
        <v>1</v>
      </c>
    </row>
    <row r="2125" s="2" customFormat="1" ht="15.75" spans="1:23">
      <c r="A2125" s="27" t="s">
        <v>4276</v>
      </c>
      <c r="B2125" s="27" t="s">
        <v>4286</v>
      </c>
      <c r="C2125" s="16" t="s">
        <v>7390</v>
      </c>
      <c r="D2125" s="17" t="s">
        <v>19755</v>
      </c>
      <c r="E2125" s="18" t="s">
        <v>7040</v>
      </c>
      <c r="F2125" s="28" t="s">
        <v>20008</v>
      </c>
      <c r="G2125" s="28" t="s">
        <v>7079</v>
      </c>
      <c r="H2125" s="18" t="s">
        <v>20009</v>
      </c>
      <c r="I2125" s="29">
        <v>280.66</v>
      </c>
      <c r="J2125" s="18" t="s">
        <v>20010</v>
      </c>
      <c r="K2125" s="29">
        <v>56</v>
      </c>
      <c r="L2125" s="29">
        <v>199.53</v>
      </c>
      <c r="M2125" s="29" t="s">
        <v>7045</v>
      </c>
      <c r="N2125" s="29"/>
      <c r="O2125" s="28" t="s">
        <v>20011</v>
      </c>
      <c r="P2125" s="30" t="s">
        <v>20012</v>
      </c>
      <c r="Q2125" s="28" t="s">
        <v>7048</v>
      </c>
      <c r="R2125" s="28" t="s">
        <v>7049</v>
      </c>
      <c r="S2125" s="18" t="s">
        <v>20013</v>
      </c>
      <c r="T2125" s="31">
        <v>1.337</v>
      </c>
      <c r="U2125" s="32">
        <v>3</v>
      </c>
      <c r="V2125" s="32">
        <v>2</v>
      </c>
      <c r="W2125" s="32">
        <v>3</v>
      </c>
    </row>
    <row r="2126" s="2" customFormat="1" ht="15.75" spans="1:23">
      <c r="A2126" s="27" t="s">
        <v>4296</v>
      </c>
      <c r="B2126" s="27" t="s">
        <v>4306</v>
      </c>
      <c r="C2126" s="16" t="s">
        <v>7398</v>
      </c>
      <c r="D2126" s="17" t="s">
        <v>19755</v>
      </c>
      <c r="E2126" s="18" t="s">
        <v>7040</v>
      </c>
      <c r="F2126" s="28" t="s">
        <v>8347</v>
      </c>
      <c r="G2126" s="28" t="s">
        <v>7846</v>
      </c>
      <c r="H2126" s="18" t="s">
        <v>20014</v>
      </c>
      <c r="I2126" s="29">
        <v>291.77</v>
      </c>
      <c r="J2126" s="18" t="s">
        <v>20015</v>
      </c>
      <c r="K2126" s="29">
        <v>58</v>
      </c>
      <c r="L2126" s="29">
        <v>198.79</v>
      </c>
      <c r="M2126" s="29" t="s">
        <v>7045</v>
      </c>
      <c r="N2126" s="29"/>
      <c r="O2126" s="28" t="s">
        <v>20016</v>
      </c>
      <c r="P2126" s="30" t="s">
        <v>20017</v>
      </c>
      <c r="Q2126" s="28" t="s">
        <v>7249</v>
      </c>
      <c r="R2126" s="28" t="s">
        <v>7049</v>
      </c>
      <c r="S2126" s="18" t="s">
        <v>20018</v>
      </c>
      <c r="T2126" s="31">
        <v>3.013</v>
      </c>
      <c r="U2126" s="32">
        <v>0</v>
      </c>
      <c r="V2126" s="32">
        <v>3</v>
      </c>
      <c r="W2126" s="32">
        <v>1</v>
      </c>
    </row>
    <row r="2127" s="2" customFormat="1" ht="15.75" spans="1:23">
      <c r="A2127" s="27" t="s">
        <v>4316</v>
      </c>
      <c r="B2127" s="27" t="s">
        <v>4326</v>
      </c>
      <c r="C2127" s="16" t="s">
        <v>7404</v>
      </c>
      <c r="D2127" s="17" t="s">
        <v>19755</v>
      </c>
      <c r="E2127" s="18" t="s">
        <v>7040</v>
      </c>
      <c r="F2127" s="28" t="s">
        <v>19905</v>
      </c>
      <c r="G2127" s="28" t="s">
        <v>7316</v>
      </c>
      <c r="H2127" s="18" t="s">
        <v>20019</v>
      </c>
      <c r="I2127" s="29">
        <v>395.88</v>
      </c>
      <c r="J2127" s="18" t="s">
        <v>20020</v>
      </c>
      <c r="K2127" s="29">
        <v>26</v>
      </c>
      <c r="L2127" s="29">
        <v>65.68</v>
      </c>
      <c r="M2127" s="29">
        <v>79</v>
      </c>
      <c r="N2127" s="29">
        <v>199.56</v>
      </c>
      <c r="O2127" s="28" t="s">
        <v>20021</v>
      </c>
      <c r="P2127" s="30" t="s">
        <v>20022</v>
      </c>
      <c r="Q2127" s="28" t="s">
        <v>11999</v>
      </c>
      <c r="R2127" s="28" t="s">
        <v>7049</v>
      </c>
      <c r="S2127" s="18" t="s">
        <v>20023</v>
      </c>
      <c r="T2127" s="31">
        <v>0.739</v>
      </c>
      <c r="U2127" s="32">
        <v>3</v>
      </c>
      <c r="V2127" s="32">
        <v>1</v>
      </c>
      <c r="W2127" s="32">
        <v>2</v>
      </c>
    </row>
    <row r="2128" s="2" customFormat="1" ht="15.75" spans="1:23">
      <c r="A2128" s="27" t="s">
        <v>4336</v>
      </c>
      <c r="B2128" s="27" t="s">
        <v>4346</v>
      </c>
      <c r="C2128" s="16" t="s">
        <v>7412</v>
      </c>
      <c r="D2128" s="17" t="s">
        <v>19755</v>
      </c>
      <c r="E2128" s="18" t="s">
        <v>7040</v>
      </c>
      <c r="F2128" s="28" t="s">
        <v>20024</v>
      </c>
      <c r="G2128" s="28" t="s">
        <v>7053</v>
      </c>
      <c r="H2128" s="18" t="s">
        <v>20025</v>
      </c>
      <c r="I2128" s="29">
        <v>560.64</v>
      </c>
      <c r="J2128" s="18" t="s">
        <v>20026</v>
      </c>
      <c r="K2128" s="29">
        <v>100</v>
      </c>
      <c r="L2128" s="29">
        <v>178.37</v>
      </c>
      <c r="M2128" s="29" t="s">
        <v>7045</v>
      </c>
      <c r="N2128" s="29"/>
      <c r="O2128" s="28" t="s">
        <v>20027</v>
      </c>
      <c r="P2128" s="30" t="s">
        <v>20028</v>
      </c>
      <c r="Q2128" s="28" t="s">
        <v>7048</v>
      </c>
      <c r="R2128" s="28" t="s">
        <v>20029</v>
      </c>
      <c r="S2128" s="18" t="s">
        <v>20030</v>
      </c>
      <c r="T2128" s="31">
        <v>4.952</v>
      </c>
      <c r="U2128" s="32">
        <v>3</v>
      </c>
      <c r="V2128" s="32">
        <v>3</v>
      </c>
      <c r="W2128" s="32">
        <v>7</v>
      </c>
    </row>
    <row r="2129" s="2" customFormat="1" ht="15.75" spans="1:23">
      <c r="A2129" s="27" t="s">
        <v>4356</v>
      </c>
      <c r="B2129" s="27" t="s">
        <v>4366</v>
      </c>
      <c r="C2129" s="16" t="s">
        <v>7420</v>
      </c>
      <c r="D2129" s="17" t="s">
        <v>19755</v>
      </c>
      <c r="E2129" s="18" t="s">
        <v>7040</v>
      </c>
      <c r="F2129" s="28" t="s">
        <v>10557</v>
      </c>
      <c r="G2129" s="28" t="s">
        <v>7744</v>
      </c>
      <c r="H2129" s="18" t="s">
        <v>20031</v>
      </c>
      <c r="I2129" s="29">
        <v>402.91</v>
      </c>
      <c r="J2129" s="18" t="s">
        <v>20032</v>
      </c>
      <c r="K2129" s="29">
        <v>80</v>
      </c>
      <c r="L2129" s="29">
        <v>198.56</v>
      </c>
      <c r="M2129" s="29">
        <v>80</v>
      </c>
      <c r="N2129" s="29">
        <v>198.56</v>
      </c>
      <c r="O2129" s="28" t="s">
        <v>20033</v>
      </c>
      <c r="P2129" s="30" t="s">
        <v>20034</v>
      </c>
      <c r="Q2129" s="28" t="s">
        <v>10885</v>
      </c>
      <c r="R2129" s="28" t="s">
        <v>7049</v>
      </c>
      <c r="S2129" s="18" t="s">
        <v>20035</v>
      </c>
      <c r="T2129" s="31">
        <v>4.114</v>
      </c>
      <c r="U2129" s="32">
        <v>4</v>
      </c>
      <c r="V2129" s="32">
        <v>0</v>
      </c>
      <c r="W2129" s="32">
        <v>10</v>
      </c>
    </row>
    <row r="2130" s="2" customFormat="1" ht="15.75" spans="1:23">
      <c r="A2130" s="27" t="s">
        <v>4217</v>
      </c>
      <c r="B2130" s="27" t="s">
        <v>4227</v>
      </c>
      <c r="C2130" s="16" t="s">
        <v>7427</v>
      </c>
      <c r="D2130" s="17" t="s">
        <v>19755</v>
      </c>
      <c r="E2130" s="18" t="s">
        <v>7040</v>
      </c>
      <c r="F2130" s="28" t="s">
        <v>9155</v>
      </c>
      <c r="G2130" s="28" t="s">
        <v>7221</v>
      </c>
      <c r="H2130" s="18" t="s">
        <v>20036</v>
      </c>
      <c r="I2130" s="29">
        <v>433.5</v>
      </c>
      <c r="J2130" s="18" t="s">
        <v>20037</v>
      </c>
      <c r="K2130" s="29">
        <v>86</v>
      </c>
      <c r="L2130" s="29">
        <v>198.39</v>
      </c>
      <c r="M2130" s="29" t="s">
        <v>7045</v>
      </c>
      <c r="N2130" s="29"/>
      <c r="O2130" s="28" t="s">
        <v>20038</v>
      </c>
      <c r="P2130" s="30" t="s">
        <v>20039</v>
      </c>
      <c r="Q2130" s="28" t="s">
        <v>7048</v>
      </c>
      <c r="R2130" s="28" t="s">
        <v>20040</v>
      </c>
      <c r="S2130" s="18" t="s">
        <v>20041</v>
      </c>
      <c r="T2130" s="31">
        <v>3.917</v>
      </c>
      <c r="U2130" s="32">
        <v>4</v>
      </c>
      <c r="V2130" s="32">
        <v>2</v>
      </c>
      <c r="W2130" s="32">
        <v>11</v>
      </c>
    </row>
    <row r="2131" s="2" customFormat="1" ht="15.75" spans="1:23">
      <c r="A2131" s="27" t="s">
        <v>4237</v>
      </c>
      <c r="B2131" s="27" t="s">
        <v>4247</v>
      </c>
      <c r="C2131" s="16" t="s">
        <v>7434</v>
      </c>
      <c r="D2131" s="17" t="s">
        <v>19755</v>
      </c>
      <c r="E2131" s="18" t="s">
        <v>7040</v>
      </c>
      <c r="F2131" s="28" t="s">
        <v>7435</v>
      </c>
      <c r="G2131" s="28" t="s">
        <v>7177</v>
      </c>
      <c r="H2131" s="18" t="s">
        <v>20042</v>
      </c>
      <c r="I2131" s="29">
        <v>433.42</v>
      </c>
      <c r="J2131" s="18" t="s">
        <v>20043</v>
      </c>
      <c r="K2131" s="29">
        <v>28</v>
      </c>
      <c r="L2131" s="29">
        <v>64.6</v>
      </c>
      <c r="M2131" s="29" t="s">
        <v>7045</v>
      </c>
      <c r="N2131" s="29"/>
      <c r="O2131" s="28" t="s">
        <v>20044</v>
      </c>
      <c r="P2131" s="30" t="s">
        <v>20045</v>
      </c>
      <c r="Q2131" s="28" t="s">
        <v>7048</v>
      </c>
      <c r="R2131" s="28" t="s">
        <v>7049</v>
      </c>
      <c r="S2131" s="18" t="s">
        <v>20046</v>
      </c>
      <c r="T2131" s="31">
        <v>4.303</v>
      </c>
      <c r="U2131" s="32">
        <v>3</v>
      </c>
      <c r="V2131" s="32">
        <v>0</v>
      </c>
      <c r="W2131" s="32">
        <v>5</v>
      </c>
    </row>
    <row r="2132" s="2" customFormat="1" ht="15.75" spans="1:23">
      <c r="A2132" s="27" t="s">
        <v>4257</v>
      </c>
      <c r="B2132" s="27" t="s">
        <v>4267</v>
      </c>
      <c r="C2132" s="16" t="s">
        <v>7441</v>
      </c>
      <c r="D2132" s="17" t="s">
        <v>19755</v>
      </c>
      <c r="E2132" s="18" t="s">
        <v>7040</v>
      </c>
      <c r="F2132" s="28" t="s">
        <v>7120</v>
      </c>
      <c r="G2132" s="28" t="s">
        <v>7053</v>
      </c>
      <c r="H2132" s="18" t="s">
        <v>20047</v>
      </c>
      <c r="I2132" s="29">
        <v>341.79</v>
      </c>
      <c r="J2132" s="18" t="s">
        <v>20048</v>
      </c>
      <c r="K2132" s="29">
        <v>32</v>
      </c>
      <c r="L2132" s="29">
        <v>93.62</v>
      </c>
      <c r="M2132" s="29" t="s">
        <v>7045</v>
      </c>
      <c r="N2132" s="29"/>
      <c r="O2132" s="28" t="s">
        <v>20049</v>
      </c>
      <c r="P2132" s="30" t="s">
        <v>20050</v>
      </c>
      <c r="Q2132" s="28" t="s">
        <v>7048</v>
      </c>
      <c r="R2132" s="28" t="s">
        <v>7049</v>
      </c>
      <c r="S2132" s="18" t="s">
        <v>20051</v>
      </c>
      <c r="T2132" s="31">
        <v>3.639</v>
      </c>
      <c r="U2132" s="32">
        <v>3</v>
      </c>
      <c r="V2132" s="32">
        <v>2</v>
      </c>
      <c r="W2132" s="32">
        <v>3</v>
      </c>
    </row>
    <row r="2133" s="2" customFormat="1" ht="15.75" spans="1:23">
      <c r="A2133" s="27" t="s">
        <v>4277</v>
      </c>
      <c r="B2133" s="27" t="s">
        <v>4287</v>
      </c>
      <c r="C2133" s="16" t="s">
        <v>7449</v>
      </c>
      <c r="D2133" s="17" t="s">
        <v>19755</v>
      </c>
      <c r="E2133" s="18" t="s">
        <v>7040</v>
      </c>
      <c r="F2133" s="28" t="s">
        <v>18641</v>
      </c>
      <c r="G2133" s="28" t="s">
        <v>7710</v>
      </c>
      <c r="H2133" s="18" t="s">
        <v>20052</v>
      </c>
      <c r="I2133" s="29">
        <v>273.23</v>
      </c>
      <c r="J2133" s="18" t="s">
        <v>20053</v>
      </c>
      <c r="K2133" s="29">
        <v>55</v>
      </c>
      <c r="L2133" s="29">
        <v>201.3</v>
      </c>
      <c r="M2133" s="29" t="s">
        <v>7045</v>
      </c>
      <c r="N2133" s="29"/>
      <c r="O2133" s="28" t="s">
        <v>20054</v>
      </c>
      <c r="P2133" s="30" t="s">
        <v>20055</v>
      </c>
      <c r="Q2133" s="28" t="s">
        <v>7048</v>
      </c>
      <c r="R2133" s="28" t="s">
        <v>20056</v>
      </c>
      <c r="S2133" s="18" t="s">
        <v>20057</v>
      </c>
      <c r="T2133" s="31">
        <v>2.884</v>
      </c>
      <c r="U2133" s="32">
        <v>2</v>
      </c>
      <c r="V2133" s="32">
        <v>1</v>
      </c>
      <c r="W2133" s="32">
        <v>2</v>
      </c>
    </row>
    <row r="2134" s="2" customFormat="1" ht="15.75" spans="1:23">
      <c r="A2134" s="27" t="s">
        <v>4297</v>
      </c>
      <c r="B2134" s="27" t="s">
        <v>4307</v>
      </c>
      <c r="C2134" s="16" t="s">
        <v>7456</v>
      </c>
      <c r="D2134" s="17" t="s">
        <v>19755</v>
      </c>
      <c r="E2134" s="18" t="s">
        <v>7040</v>
      </c>
      <c r="F2134" s="28" t="s">
        <v>11194</v>
      </c>
      <c r="G2134" s="28" t="s">
        <v>7053</v>
      </c>
      <c r="H2134" s="18" t="s">
        <v>20058</v>
      </c>
      <c r="I2134" s="29">
        <v>186.17</v>
      </c>
      <c r="J2134" s="18" t="s">
        <v>20059</v>
      </c>
      <c r="K2134" s="29">
        <v>37</v>
      </c>
      <c r="L2134" s="29">
        <v>198.74</v>
      </c>
      <c r="M2134" s="29" t="s">
        <v>7045</v>
      </c>
      <c r="N2134" s="29"/>
      <c r="O2134" s="28" t="s">
        <v>20060</v>
      </c>
      <c r="P2134" s="30" t="s">
        <v>20061</v>
      </c>
      <c r="Q2134" s="28" t="s">
        <v>7048</v>
      </c>
      <c r="R2134" s="28" t="s">
        <v>20062</v>
      </c>
      <c r="S2134" s="18" t="s">
        <v>20063</v>
      </c>
      <c r="T2134" s="31">
        <v>1.531</v>
      </c>
      <c r="U2134" s="32">
        <v>0</v>
      </c>
      <c r="V2134" s="32">
        <v>2</v>
      </c>
      <c r="W2134" s="32">
        <v>1</v>
      </c>
    </row>
    <row r="2135" s="2" customFormat="1" ht="15.75" spans="1:23">
      <c r="A2135" s="27" t="s">
        <v>4317</v>
      </c>
      <c r="B2135" s="27" t="s">
        <v>4327</v>
      </c>
      <c r="C2135" s="16" t="s">
        <v>7464</v>
      </c>
      <c r="D2135" s="17" t="s">
        <v>19755</v>
      </c>
      <c r="E2135" s="18" t="s">
        <v>7040</v>
      </c>
      <c r="F2135" s="28" t="s">
        <v>8186</v>
      </c>
      <c r="G2135" s="28" t="s">
        <v>7846</v>
      </c>
      <c r="H2135" s="18" t="s">
        <v>20064</v>
      </c>
      <c r="I2135" s="29">
        <v>517.96</v>
      </c>
      <c r="J2135" s="18" t="s">
        <v>20065</v>
      </c>
      <c r="K2135" s="29">
        <v>104</v>
      </c>
      <c r="L2135" s="29">
        <v>200.79</v>
      </c>
      <c r="M2135" s="29">
        <v>104</v>
      </c>
      <c r="N2135" s="29">
        <v>200.79</v>
      </c>
      <c r="O2135" s="28" t="s">
        <v>20066</v>
      </c>
      <c r="P2135" s="30" t="s">
        <v>20067</v>
      </c>
      <c r="Q2135" s="28" t="s">
        <v>8373</v>
      </c>
      <c r="R2135" s="28" t="s">
        <v>7049</v>
      </c>
      <c r="S2135" s="18" t="s">
        <v>20068</v>
      </c>
      <c r="T2135" s="31">
        <v>0.701</v>
      </c>
      <c r="U2135" s="32">
        <v>4</v>
      </c>
      <c r="V2135" s="32">
        <v>1</v>
      </c>
      <c r="W2135" s="32">
        <v>6</v>
      </c>
    </row>
    <row r="2136" s="2" customFormat="1" ht="15.75" spans="1:23">
      <c r="A2136" s="27" t="s">
        <v>4337</v>
      </c>
      <c r="B2136" s="27" t="s">
        <v>4347</v>
      </c>
      <c r="C2136" s="16" t="s">
        <v>7473</v>
      </c>
      <c r="D2136" s="17" t="s">
        <v>19755</v>
      </c>
      <c r="E2136" s="18" t="s">
        <v>7040</v>
      </c>
      <c r="F2136" s="28" t="s">
        <v>20069</v>
      </c>
      <c r="G2136" s="28" t="s">
        <v>7095</v>
      </c>
      <c r="H2136" s="18" t="s">
        <v>20070</v>
      </c>
      <c r="I2136" s="29">
        <v>517.46</v>
      </c>
      <c r="J2136" s="18" t="s">
        <v>20071</v>
      </c>
      <c r="K2136" s="29">
        <v>9</v>
      </c>
      <c r="L2136" s="29">
        <v>17.39</v>
      </c>
      <c r="M2136" s="29" t="s">
        <v>7045</v>
      </c>
      <c r="N2136" s="29"/>
      <c r="O2136" s="28" t="s">
        <v>20072</v>
      </c>
      <c r="P2136" s="30" t="s">
        <v>20073</v>
      </c>
      <c r="Q2136" s="28" t="s">
        <v>7048</v>
      </c>
      <c r="R2136" s="28" t="s">
        <v>20074</v>
      </c>
      <c r="S2136" s="18" t="s">
        <v>20075</v>
      </c>
      <c r="T2136" s="31">
        <v>5.288</v>
      </c>
      <c r="U2136" s="32">
        <v>8</v>
      </c>
      <c r="V2136" s="32">
        <v>2</v>
      </c>
      <c r="W2136" s="32">
        <v>8</v>
      </c>
    </row>
    <row r="2137" s="2" customFormat="1" ht="15.75" spans="1:23">
      <c r="A2137" s="27" t="s">
        <v>4357</v>
      </c>
      <c r="B2137" s="27" t="s">
        <v>4367</v>
      </c>
      <c r="C2137" s="16" t="s">
        <v>7480</v>
      </c>
      <c r="D2137" s="17" t="s">
        <v>19755</v>
      </c>
      <c r="E2137" s="18" t="s">
        <v>7040</v>
      </c>
      <c r="F2137" s="28" t="s">
        <v>8561</v>
      </c>
      <c r="G2137" s="28" t="s">
        <v>7744</v>
      </c>
      <c r="H2137" s="18" t="s">
        <v>20076</v>
      </c>
      <c r="I2137" s="29">
        <v>461.46</v>
      </c>
      <c r="J2137" s="18" t="s">
        <v>20077</v>
      </c>
      <c r="K2137" s="29">
        <v>62</v>
      </c>
      <c r="L2137" s="29">
        <v>134.36</v>
      </c>
      <c r="M2137" s="29" t="s">
        <v>7045</v>
      </c>
      <c r="N2137" s="29"/>
      <c r="O2137" s="28" t="s">
        <v>20078</v>
      </c>
      <c r="P2137" s="30" t="s">
        <v>20079</v>
      </c>
      <c r="Q2137" s="28" t="s">
        <v>8794</v>
      </c>
      <c r="R2137" s="28" t="s">
        <v>7049</v>
      </c>
      <c r="S2137" s="18" t="s">
        <v>20080</v>
      </c>
      <c r="T2137" s="31">
        <v>0.017</v>
      </c>
      <c r="U2137" s="32">
        <v>5</v>
      </c>
      <c r="V2137" s="32">
        <v>1</v>
      </c>
      <c r="W2137" s="32">
        <v>7</v>
      </c>
    </row>
    <row r="2138" s="2" customFormat="1" ht="15.75" spans="1:23">
      <c r="A2138" s="27" t="s">
        <v>4218</v>
      </c>
      <c r="B2138" s="27" t="s">
        <v>4228</v>
      </c>
      <c r="C2138" s="16" t="s">
        <v>7488</v>
      </c>
      <c r="D2138" s="17" t="s">
        <v>19755</v>
      </c>
      <c r="E2138" s="18" t="s">
        <v>7040</v>
      </c>
      <c r="F2138" s="28" t="s">
        <v>20081</v>
      </c>
      <c r="G2138" s="28" t="s">
        <v>7129</v>
      </c>
      <c r="H2138" s="18" t="s">
        <v>20082</v>
      </c>
      <c r="I2138" s="29">
        <v>489.64</v>
      </c>
      <c r="J2138" s="18" t="s">
        <v>20083</v>
      </c>
      <c r="K2138" s="29">
        <v>97</v>
      </c>
      <c r="L2138" s="29">
        <v>198.1</v>
      </c>
      <c r="M2138" s="29" t="s">
        <v>7045</v>
      </c>
      <c r="N2138" s="29"/>
      <c r="O2138" s="28" t="s">
        <v>20084</v>
      </c>
      <c r="P2138" s="30" t="s">
        <v>20085</v>
      </c>
      <c r="Q2138" s="28" t="s">
        <v>7048</v>
      </c>
      <c r="R2138" s="28" t="s">
        <v>20086</v>
      </c>
      <c r="S2138" s="18" t="s">
        <v>20087</v>
      </c>
      <c r="T2138" s="31">
        <v>5.042</v>
      </c>
      <c r="U2138" s="32">
        <v>2</v>
      </c>
      <c r="V2138" s="32">
        <v>3</v>
      </c>
      <c r="W2138" s="32">
        <v>11</v>
      </c>
    </row>
    <row r="2139" s="2" customFormat="1" ht="15.75" spans="1:23">
      <c r="A2139" s="27" t="s">
        <v>4238</v>
      </c>
      <c r="B2139" s="27" t="s">
        <v>4248</v>
      </c>
      <c r="C2139" s="16" t="s">
        <v>7496</v>
      </c>
      <c r="D2139" s="17" t="s">
        <v>19755</v>
      </c>
      <c r="E2139" s="18" t="s">
        <v>7040</v>
      </c>
      <c r="F2139" s="28" t="s">
        <v>12951</v>
      </c>
      <c r="G2139" s="28" t="s">
        <v>7177</v>
      </c>
      <c r="H2139" s="18" t="s">
        <v>20088</v>
      </c>
      <c r="I2139" s="29">
        <v>428.92</v>
      </c>
      <c r="J2139" s="18" t="s">
        <v>20089</v>
      </c>
      <c r="K2139" s="29">
        <v>86</v>
      </c>
      <c r="L2139" s="29">
        <v>200.5</v>
      </c>
      <c r="M2139" s="29" t="s">
        <v>7045</v>
      </c>
      <c r="N2139" s="29"/>
      <c r="O2139" s="28" t="s">
        <v>20090</v>
      </c>
      <c r="P2139" s="30" t="s">
        <v>20091</v>
      </c>
      <c r="Q2139" s="28" t="s">
        <v>7048</v>
      </c>
      <c r="R2139" s="28" t="s">
        <v>7049</v>
      </c>
      <c r="S2139" s="18" t="s">
        <v>20092</v>
      </c>
      <c r="T2139" s="31">
        <v>1.317</v>
      </c>
      <c r="U2139" s="32">
        <v>3</v>
      </c>
      <c r="V2139" s="32">
        <v>4</v>
      </c>
      <c r="W2139" s="32">
        <v>6</v>
      </c>
    </row>
    <row r="2140" s="2" customFormat="1" ht="15.75" spans="1:23">
      <c r="A2140" s="27" t="s">
        <v>4258</v>
      </c>
      <c r="B2140" s="27" t="s">
        <v>4268</v>
      </c>
      <c r="C2140" s="16" t="s">
        <v>7503</v>
      </c>
      <c r="D2140" s="17" t="s">
        <v>19755</v>
      </c>
      <c r="E2140" s="18" t="s">
        <v>7040</v>
      </c>
      <c r="F2140" s="28" t="s">
        <v>9839</v>
      </c>
      <c r="G2140" s="28" t="s">
        <v>7612</v>
      </c>
      <c r="H2140" s="18" t="s">
        <v>20093</v>
      </c>
      <c r="I2140" s="29">
        <v>471.49</v>
      </c>
      <c r="J2140" s="18" t="s">
        <v>20094</v>
      </c>
      <c r="K2140" s="29">
        <v>94</v>
      </c>
      <c r="L2140" s="29">
        <v>199.37</v>
      </c>
      <c r="M2140" s="29" t="s">
        <v>7045</v>
      </c>
      <c r="N2140" s="29"/>
      <c r="O2140" s="28" t="s">
        <v>20095</v>
      </c>
      <c r="P2140" s="30" t="s">
        <v>20096</v>
      </c>
      <c r="Q2140" s="28" t="s">
        <v>7048</v>
      </c>
      <c r="R2140" s="28" t="s">
        <v>7049</v>
      </c>
      <c r="S2140" s="18" t="s">
        <v>20097</v>
      </c>
      <c r="T2140" s="31">
        <v>5.795</v>
      </c>
      <c r="U2140" s="32">
        <v>3</v>
      </c>
      <c r="V2140" s="32">
        <v>0</v>
      </c>
      <c r="W2140" s="32">
        <v>8</v>
      </c>
    </row>
    <row r="2141" s="2" customFormat="1" ht="15.75" spans="1:23">
      <c r="A2141" s="27" t="s">
        <v>4278</v>
      </c>
      <c r="B2141" s="27" t="s">
        <v>4288</v>
      </c>
      <c r="C2141" s="16" t="s">
        <v>7511</v>
      </c>
      <c r="D2141" s="17" t="s">
        <v>19755</v>
      </c>
      <c r="E2141" s="18" t="s">
        <v>7040</v>
      </c>
      <c r="F2141" s="28" t="s">
        <v>9245</v>
      </c>
      <c r="G2141" s="28" t="s">
        <v>8016</v>
      </c>
      <c r="H2141" s="18" t="s">
        <v>20098</v>
      </c>
      <c r="I2141" s="29">
        <v>450.91</v>
      </c>
      <c r="J2141" s="18" t="s">
        <v>20099</v>
      </c>
      <c r="K2141" s="29">
        <v>90</v>
      </c>
      <c r="L2141" s="29">
        <v>199.6</v>
      </c>
      <c r="M2141" s="29" t="s">
        <v>7045</v>
      </c>
      <c r="N2141" s="29"/>
      <c r="O2141" s="28" t="s">
        <v>20100</v>
      </c>
      <c r="P2141" s="30" t="s">
        <v>20101</v>
      </c>
      <c r="Q2141" s="28" t="s">
        <v>7048</v>
      </c>
      <c r="R2141" s="28" t="s">
        <v>7049</v>
      </c>
      <c r="S2141" s="18" t="s">
        <v>20102</v>
      </c>
      <c r="T2141" s="31">
        <v>1.839</v>
      </c>
      <c r="U2141" s="32">
        <v>3</v>
      </c>
      <c r="V2141" s="32">
        <v>4</v>
      </c>
      <c r="W2141" s="32">
        <v>6</v>
      </c>
    </row>
    <row r="2142" s="2" customFormat="1" ht="15.75" spans="1:23">
      <c r="A2142" s="27" t="s">
        <v>4298</v>
      </c>
      <c r="B2142" s="27" t="s">
        <v>4308</v>
      </c>
      <c r="C2142" s="16" t="s">
        <v>7517</v>
      </c>
      <c r="D2142" s="17" t="s">
        <v>19755</v>
      </c>
      <c r="E2142" s="18" t="s">
        <v>7040</v>
      </c>
      <c r="F2142" s="28" t="s">
        <v>20103</v>
      </c>
      <c r="G2142" s="28" t="s">
        <v>7053</v>
      </c>
      <c r="H2142" s="18" t="s">
        <v>20104</v>
      </c>
      <c r="I2142" s="29">
        <v>266.29</v>
      </c>
      <c r="J2142" s="18" t="s">
        <v>20105</v>
      </c>
      <c r="K2142" s="29">
        <v>6</v>
      </c>
      <c r="L2142" s="29">
        <v>22.53</v>
      </c>
      <c r="M2142" s="29" t="s">
        <v>7045</v>
      </c>
      <c r="N2142" s="29"/>
      <c r="O2142" s="28" t="s">
        <v>20106</v>
      </c>
      <c r="P2142" s="30" t="s">
        <v>20107</v>
      </c>
      <c r="Q2142" s="28" t="s">
        <v>7048</v>
      </c>
      <c r="R2142" s="28" t="s">
        <v>20108</v>
      </c>
      <c r="S2142" s="18" t="s">
        <v>20109</v>
      </c>
      <c r="T2142" s="31">
        <v>3.208</v>
      </c>
      <c r="U2142" s="32">
        <v>4</v>
      </c>
      <c r="V2142" s="32">
        <v>0</v>
      </c>
      <c r="W2142" s="32">
        <v>3</v>
      </c>
    </row>
    <row r="2143" s="2" customFormat="1" ht="15.75" spans="1:23">
      <c r="A2143" s="27" t="s">
        <v>4318</v>
      </c>
      <c r="B2143" s="27" t="s">
        <v>4328</v>
      </c>
      <c r="C2143" s="16" t="s">
        <v>7524</v>
      </c>
      <c r="D2143" s="17" t="s">
        <v>19755</v>
      </c>
      <c r="E2143" s="18" t="s">
        <v>7040</v>
      </c>
      <c r="F2143" s="28" t="s">
        <v>9839</v>
      </c>
      <c r="G2143" s="28" t="s">
        <v>7612</v>
      </c>
      <c r="H2143" s="18" t="s">
        <v>20110</v>
      </c>
      <c r="I2143" s="29">
        <v>392.78</v>
      </c>
      <c r="J2143" s="18" t="s">
        <v>20111</v>
      </c>
      <c r="K2143" s="29">
        <v>79</v>
      </c>
      <c r="L2143" s="29">
        <v>201.13</v>
      </c>
      <c r="M2143" s="29" t="s">
        <v>7045</v>
      </c>
      <c r="N2143" s="29"/>
      <c r="O2143" s="28" t="s">
        <v>20112</v>
      </c>
      <c r="P2143" s="30" t="s">
        <v>20113</v>
      </c>
      <c r="Q2143" s="28" t="s">
        <v>7048</v>
      </c>
      <c r="R2143" s="28" t="s">
        <v>7049</v>
      </c>
      <c r="S2143" s="18" t="s">
        <v>20114</v>
      </c>
      <c r="T2143" s="31">
        <v>3.207</v>
      </c>
      <c r="U2143" s="32">
        <v>4</v>
      </c>
      <c r="V2143" s="32">
        <v>1</v>
      </c>
      <c r="W2143" s="32">
        <v>6</v>
      </c>
    </row>
    <row r="2144" s="2" customFormat="1" ht="15.75" spans="1:23">
      <c r="A2144" s="27" t="s">
        <v>4338</v>
      </c>
      <c r="B2144" s="27" t="s">
        <v>4348</v>
      </c>
      <c r="C2144" s="16" t="s">
        <v>7530</v>
      </c>
      <c r="D2144" s="17" t="s">
        <v>19755</v>
      </c>
      <c r="E2144" s="18" t="s">
        <v>7040</v>
      </c>
      <c r="F2144" s="28" t="s">
        <v>9042</v>
      </c>
      <c r="G2144" s="28" t="s">
        <v>7744</v>
      </c>
      <c r="H2144" s="18" t="s">
        <v>20115</v>
      </c>
      <c r="I2144" s="29">
        <v>646.73</v>
      </c>
      <c r="J2144" s="18" t="s">
        <v>20116</v>
      </c>
      <c r="K2144" s="29">
        <v>52</v>
      </c>
      <c r="L2144" s="29">
        <v>80.4</v>
      </c>
      <c r="M2144" s="29" t="s">
        <v>7045</v>
      </c>
      <c r="N2144" s="29"/>
      <c r="O2144" s="28" t="s">
        <v>20117</v>
      </c>
      <c r="P2144" s="30" t="s">
        <v>20118</v>
      </c>
      <c r="Q2144" s="28" t="s">
        <v>7048</v>
      </c>
      <c r="R2144" s="28" t="s">
        <v>20119</v>
      </c>
      <c r="S2144" s="18" t="s">
        <v>20120</v>
      </c>
      <c r="T2144" s="31">
        <v>5.573</v>
      </c>
      <c r="U2144" s="32">
        <v>7</v>
      </c>
      <c r="V2144" s="32">
        <v>2</v>
      </c>
      <c r="W2144" s="32">
        <v>11</v>
      </c>
    </row>
    <row r="2145" s="2" customFormat="1" ht="15.75" spans="1:23">
      <c r="A2145" s="27" t="s">
        <v>4358</v>
      </c>
      <c r="B2145" s="27" t="s">
        <v>4368</v>
      </c>
      <c r="C2145" s="16" t="s">
        <v>7536</v>
      </c>
      <c r="D2145" s="17" t="s">
        <v>19755</v>
      </c>
      <c r="E2145" s="18" t="s">
        <v>7040</v>
      </c>
      <c r="F2145" s="28" t="s">
        <v>20121</v>
      </c>
      <c r="G2145" s="28" t="s">
        <v>7079</v>
      </c>
      <c r="H2145" s="18" t="s">
        <v>20122</v>
      </c>
      <c r="I2145" s="29">
        <v>429.91</v>
      </c>
      <c r="J2145" s="18" t="s">
        <v>20123</v>
      </c>
      <c r="K2145" s="29">
        <v>86</v>
      </c>
      <c r="L2145" s="29">
        <v>200.04</v>
      </c>
      <c r="M2145" s="29">
        <v>86</v>
      </c>
      <c r="N2145" s="29">
        <v>200.04</v>
      </c>
      <c r="O2145" s="28" t="s">
        <v>20124</v>
      </c>
      <c r="P2145" s="30" t="s">
        <v>20125</v>
      </c>
      <c r="Q2145" s="28" t="s">
        <v>7249</v>
      </c>
      <c r="R2145" s="28" t="s">
        <v>20126</v>
      </c>
      <c r="S2145" s="18" t="s">
        <v>20127</v>
      </c>
      <c r="T2145" s="31">
        <v>2.033</v>
      </c>
      <c r="U2145" s="32">
        <v>5</v>
      </c>
      <c r="V2145" s="32">
        <v>4</v>
      </c>
      <c r="W2145" s="32">
        <v>6</v>
      </c>
    </row>
    <row r="2146" s="2" customFormat="1" ht="15.75" spans="1:23">
      <c r="A2146" s="27" t="s">
        <v>4219</v>
      </c>
      <c r="B2146" s="27" t="s">
        <v>4229</v>
      </c>
      <c r="C2146" s="16" t="s">
        <v>7544</v>
      </c>
      <c r="D2146" s="17" t="s">
        <v>19755</v>
      </c>
      <c r="E2146" s="18" t="s">
        <v>7040</v>
      </c>
      <c r="F2146" s="28" t="s">
        <v>20128</v>
      </c>
      <c r="G2146" s="28" t="s">
        <v>7612</v>
      </c>
      <c r="H2146" s="18" t="s">
        <v>20129</v>
      </c>
      <c r="I2146" s="29">
        <v>460.5</v>
      </c>
      <c r="J2146" s="18" t="s">
        <v>20130</v>
      </c>
      <c r="K2146" s="29">
        <v>92</v>
      </c>
      <c r="L2146" s="29">
        <v>199.78</v>
      </c>
      <c r="M2146" s="29" t="s">
        <v>7045</v>
      </c>
      <c r="N2146" s="29"/>
      <c r="O2146" s="28" t="s">
        <v>20131</v>
      </c>
      <c r="P2146" s="30" t="s">
        <v>20132</v>
      </c>
      <c r="Q2146" s="28" t="s">
        <v>7048</v>
      </c>
      <c r="R2146" s="28" t="s">
        <v>20133</v>
      </c>
      <c r="S2146" s="18" t="s">
        <v>20134</v>
      </c>
      <c r="T2146" s="31">
        <v>1.509</v>
      </c>
      <c r="U2146" s="32">
        <v>7</v>
      </c>
      <c r="V2146" s="32">
        <v>1</v>
      </c>
      <c r="W2146" s="32">
        <v>8</v>
      </c>
    </row>
    <row r="2147" s="2" customFormat="1" ht="15.75" spans="1:23">
      <c r="A2147" s="27" t="s">
        <v>4239</v>
      </c>
      <c r="B2147" s="27" t="s">
        <v>4249</v>
      </c>
      <c r="C2147" s="16" t="s">
        <v>7552</v>
      </c>
      <c r="D2147" s="17" t="s">
        <v>19755</v>
      </c>
      <c r="E2147" s="18" t="s">
        <v>7040</v>
      </c>
      <c r="F2147" s="28" t="s">
        <v>7729</v>
      </c>
      <c r="G2147" s="28" t="s">
        <v>7333</v>
      </c>
      <c r="H2147" s="18" t="s">
        <v>20135</v>
      </c>
      <c r="I2147" s="29">
        <v>512.37</v>
      </c>
      <c r="J2147" s="18" t="s">
        <v>20136</v>
      </c>
      <c r="K2147" s="29">
        <v>100</v>
      </c>
      <c r="L2147" s="29">
        <v>195.17</v>
      </c>
      <c r="M2147" s="29">
        <v>34</v>
      </c>
      <c r="N2147" s="29">
        <v>66.36</v>
      </c>
      <c r="O2147" s="28" t="s">
        <v>20137</v>
      </c>
      <c r="P2147" s="30" t="s">
        <v>20138</v>
      </c>
      <c r="Q2147" s="28" t="s">
        <v>7048</v>
      </c>
      <c r="R2147" s="28" t="s">
        <v>20139</v>
      </c>
      <c r="S2147" s="18" t="s">
        <v>20140</v>
      </c>
      <c r="T2147" s="31">
        <v>3.162</v>
      </c>
      <c r="U2147" s="32">
        <v>5</v>
      </c>
      <c r="V2147" s="32">
        <v>2</v>
      </c>
      <c r="W2147" s="32">
        <v>7</v>
      </c>
    </row>
    <row r="2148" s="2" customFormat="1" ht="15.75" spans="1:23">
      <c r="A2148" s="27" t="s">
        <v>4259</v>
      </c>
      <c r="B2148" s="27" t="s">
        <v>4269</v>
      </c>
      <c r="C2148" s="16" t="s">
        <v>7559</v>
      </c>
      <c r="D2148" s="17" t="s">
        <v>19755</v>
      </c>
      <c r="E2148" s="18" t="s">
        <v>7040</v>
      </c>
      <c r="F2148" s="28" t="s">
        <v>8118</v>
      </c>
      <c r="G2148" s="28" t="s">
        <v>7177</v>
      </c>
      <c r="H2148" s="18" t="s">
        <v>20141</v>
      </c>
      <c r="I2148" s="29">
        <v>452.55</v>
      </c>
      <c r="J2148" s="18" t="s">
        <v>20142</v>
      </c>
      <c r="K2148" s="29">
        <v>91</v>
      </c>
      <c r="L2148" s="29">
        <v>201.08</v>
      </c>
      <c r="M2148" s="29" t="s">
        <v>7045</v>
      </c>
      <c r="N2148" s="29"/>
      <c r="O2148" s="28" t="s">
        <v>20143</v>
      </c>
      <c r="P2148" s="30" t="s">
        <v>20144</v>
      </c>
      <c r="Q2148" s="28" t="s">
        <v>7048</v>
      </c>
      <c r="R2148" s="28" t="s">
        <v>20145</v>
      </c>
      <c r="S2148" s="18" t="s">
        <v>20146</v>
      </c>
      <c r="T2148" s="31">
        <v>1.982</v>
      </c>
      <c r="U2148" s="32">
        <v>5</v>
      </c>
      <c r="V2148" s="32">
        <v>2</v>
      </c>
      <c r="W2148" s="32">
        <v>5</v>
      </c>
    </row>
    <row r="2149" s="2" customFormat="1" ht="15.75" spans="1:23">
      <c r="A2149" s="27" t="s">
        <v>4279</v>
      </c>
      <c r="B2149" s="27" t="s">
        <v>4289</v>
      </c>
      <c r="C2149" s="16" t="s">
        <v>7567</v>
      </c>
      <c r="D2149" s="17" t="s">
        <v>19755</v>
      </c>
      <c r="E2149" s="18" t="s">
        <v>7040</v>
      </c>
      <c r="F2149" s="28" t="s">
        <v>7094</v>
      </c>
      <c r="G2149" s="28" t="s">
        <v>7095</v>
      </c>
      <c r="H2149" s="18" t="s">
        <v>20147</v>
      </c>
      <c r="I2149" s="29">
        <v>531.31</v>
      </c>
      <c r="J2149" s="18" t="s">
        <v>20148</v>
      </c>
      <c r="K2149" s="29">
        <v>100</v>
      </c>
      <c r="L2149" s="29">
        <v>188.21</v>
      </c>
      <c r="M2149" s="29" t="s">
        <v>7045</v>
      </c>
      <c r="N2149" s="29"/>
      <c r="O2149" s="28" t="s">
        <v>20149</v>
      </c>
      <c r="P2149" s="30" t="s">
        <v>20150</v>
      </c>
      <c r="Q2149" s="28" t="s">
        <v>7048</v>
      </c>
      <c r="R2149" s="28" t="s">
        <v>20151</v>
      </c>
      <c r="S2149" s="18" t="s">
        <v>20152</v>
      </c>
      <c r="T2149" s="31">
        <v>3.701</v>
      </c>
      <c r="U2149" s="32">
        <v>1</v>
      </c>
      <c r="V2149" s="32">
        <v>2</v>
      </c>
      <c r="W2149" s="32">
        <v>4</v>
      </c>
    </row>
    <row r="2150" s="2" customFormat="1" ht="15.75" spans="1:23">
      <c r="A2150" s="27" t="s">
        <v>4299</v>
      </c>
      <c r="B2150" s="27" t="s">
        <v>4309</v>
      </c>
      <c r="C2150" s="16" t="s">
        <v>7575</v>
      </c>
      <c r="D2150" s="17" t="s">
        <v>19755</v>
      </c>
      <c r="E2150" s="18" t="s">
        <v>7040</v>
      </c>
      <c r="F2150" s="28" t="s">
        <v>7362</v>
      </c>
      <c r="G2150" s="28" t="s">
        <v>7042</v>
      </c>
      <c r="H2150" s="18" t="s">
        <v>20153</v>
      </c>
      <c r="I2150" s="29">
        <v>868.44</v>
      </c>
      <c r="J2150" s="18" t="s">
        <v>20154</v>
      </c>
      <c r="K2150" s="29">
        <v>100</v>
      </c>
      <c r="L2150" s="29">
        <v>115.15</v>
      </c>
      <c r="M2150" s="29" t="s">
        <v>7045</v>
      </c>
      <c r="N2150" s="29"/>
      <c r="O2150" s="28" t="s">
        <v>20155</v>
      </c>
      <c r="P2150" s="30" t="s">
        <v>20156</v>
      </c>
      <c r="Q2150" s="28" t="s">
        <v>7048</v>
      </c>
      <c r="R2150" s="28" t="s">
        <v>20157</v>
      </c>
      <c r="S2150" s="18" t="s">
        <v>20158</v>
      </c>
      <c r="T2150" s="31">
        <v>7.94</v>
      </c>
      <c r="U2150" s="32">
        <v>6</v>
      </c>
      <c r="V2150" s="32">
        <v>3</v>
      </c>
      <c r="W2150" s="32">
        <v>13</v>
      </c>
    </row>
    <row r="2151" s="2" customFormat="1" ht="15.75" spans="1:23">
      <c r="A2151" s="27" t="s">
        <v>4319</v>
      </c>
      <c r="B2151" s="27" t="s">
        <v>4329</v>
      </c>
      <c r="C2151" s="16" t="s">
        <v>7581</v>
      </c>
      <c r="D2151" s="17" t="s">
        <v>19755</v>
      </c>
      <c r="E2151" s="18" t="s">
        <v>7040</v>
      </c>
      <c r="F2151" s="28" t="s">
        <v>8964</v>
      </c>
      <c r="G2151" s="28" t="s">
        <v>8016</v>
      </c>
      <c r="H2151" s="18" t="s">
        <v>20159</v>
      </c>
      <c r="I2151" s="29">
        <v>588.27</v>
      </c>
      <c r="J2151" s="18" t="s">
        <v>20160</v>
      </c>
      <c r="K2151" s="29">
        <v>100</v>
      </c>
      <c r="L2151" s="29">
        <v>169.99</v>
      </c>
      <c r="M2151" s="29" t="s">
        <v>7045</v>
      </c>
      <c r="N2151" s="29"/>
      <c r="O2151" s="28" t="s">
        <v>20161</v>
      </c>
      <c r="P2151" s="30" t="s">
        <v>20162</v>
      </c>
      <c r="Q2151" s="28" t="s">
        <v>7048</v>
      </c>
      <c r="R2151" s="28" t="s">
        <v>20163</v>
      </c>
      <c r="S2151" s="18" t="s">
        <v>20164</v>
      </c>
      <c r="T2151" s="31">
        <v>3.671</v>
      </c>
      <c r="U2151" s="32">
        <v>8</v>
      </c>
      <c r="V2151" s="32">
        <v>2</v>
      </c>
      <c r="W2151" s="32">
        <v>11</v>
      </c>
    </row>
    <row r="2152" s="2" customFormat="1" ht="15.75" spans="1:23">
      <c r="A2152" s="27" t="s">
        <v>4339</v>
      </c>
      <c r="B2152" s="27" t="s">
        <v>4349</v>
      </c>
      <c r="C2152" s="16" t="s">
        <v>7589</v>
      </c>
      <c r="D2152" s="17" t="s">
        <v>19755</v>
      </c>
      <c r="E2152" s="18" t="s">
        <v>7040</v>
      </c>
      <c r="F2152" s="28" t="s">
        <v>12797</v>
      </c>
      <c r="G2152" s="28" t="s">
        <v>7053</v>
      </c>
      <c r="H2152" s="18" t="s">
        <v>20165</v>
      </c>
      <c r="I2152" s="29">
        <v>580.74</v>
      </c>
      <c r="J2152" s="18" t="s">
        <v>20166</v>
      </c>
      <c r="K2152" s="29">
        <v>14</v>
      </c>
      <c r="L2152" s="29">
        <v>24.11</v>
      </c>
      <c r="M2152" s="29" t="s">
        <v>7045</v>
      </c>
      <c r="N2152" s="29"/>
      <c r="O2152" s="28" t="s">
        <v>20167</v>
      </c>
      <c r="P2152" s="30" t="s">
        <v>20168</v>
      </c>
      <c r="Q2152" s="28" t="s">
        <v>7048</v>
      </c>
      <c r="R2152" s="28" t="s">
        <v>7049</v>
      </c>
      <c r="S2152" s="18" t="s">
        <v>20169</v>
      </c>
      <c r="T2152" s="31">
        <v>4.554</v>
      </c>
      <c r="U2152" s="32">
        <v>6</v>
      </c>
      <c r="V2152" s="32">
        <v>2</v>
      </c>
      <c r="W2152" s="32">
        <v>9</v>
      </c>
    </row>
    <row r="2153" s="2" customFormat="1" ht="15.75" spans="1:23">
      <c r="A2153" s="27" t="s">
        <v>4359</v>
      </c>
      <c r="B2153" s="27" t="s">
        <v>4369</v>
      </c>
      <c r="C2153" s="16" t="s">
        <v>7596</v>
      </c>
      <c r="D2153" s="17" t="s">
        <v>19755</v>
      </c>
      <c r="E2153" s="18" t="s">
        <v>7040</v>
      </c>
      <c r="F2153" s="28" t="s">
        <v>8340</v>
      </c>
      <c r="G2153" s="28" t="s">
        <v>7062</v>
      </c>
      <c r="H2153" s="18" t="s">
        <v>20170</v>
      </c>
      <c r="I2153" s="29">
        <v>326.17</v>
      </c>
      <c r="J2153" s="18" t="s">
        <v>20171</v>
      </c>
      <c r="K2153" s="29">
        <v>65</v>
      </c>
      <c r="L2153" s="29">
        <v>199.28</v>
      </c>
      <c r="M2153" s="29" t="s">
        <v>7045</v>
      </c>
      <c r="N2153" s="29"/>
      <c r="O2153" s="28" t="s">
        <v>20172</v>
      </c>
      <c r="P2153" s="30" t="s">
        <v>20173</v>
      </c>
      <c r="Q2153" s="28" t="s">
        <v>7048</v>
      </c>
      <c r="R2153" s="28" t="s">
        <v>20174</v>
      </c>
      <c r="S2153" s="18" t="s">
        <v>20175</v>
      </c>
      <c r="T2153" s="31">
        <v>2.131</v>
      </c>
      <c r="U2153" s="32">
        <v>4</v>
      </c>
      <c r="V2153" s="32">
        <v>2</v>
      </c>
      <c r="W2153" s="32">
        <v>3</v>
      </c>
    </row>
    <row r="2154" s="2" customFormat="1" ht="15.75" spans="1:23">
      <c r="A2154" s="27" t="s">
        <v>4220</v>
      </c>
      <c r="B2154" s="27" t="s">
        <v>4230</v>
      </c>
      <c r="C2154" s="16" t="s">
        <v>7603</v>
      </c>
      <c r="D2154" s="17" t="s">
        <v>19755</v>
      </c>
      <c r="E2154" s="18" t="s">
        <v>7040</v>
      </c>
      <c r="F2154" s="28" t="s">
        <v>20176</v>
      </c>
      <c r="G2154" s="28" t="s">
        <v>7710</v>
      </c>
      <c r="H2154" s="18" t="s">
        <v>20177</v>
      </c>
      <c r="I2154" s="29">
        <v>472.58</v>
      </c>
      <c r="J2154" s="18" t="s">
        <v>20178</v>
      </c>
      <c r="K2154" s="29">
        <v>11</v>
      </c>
      <c r="L2154" s="29">
        <v>23.28</v>
      </c>
      <c r="M2154" s="29" t="s">
        <v>7045</v>
      </c>
      <c r="N2154" s="29"/>
      <c r="O2154" s="28" t="s">
        <v>20179</v>
      </c>
      <c r="P2154" s="30" t="s">
        <v>20180</v>
      </c>
      <c r="Q2154" s="28" t="s">
        <v>7048</v>
      </c>
      <c r="R2154" s="28" t="s">
        <v>7049</v>
      </c>
      <c r="S2154" s="18" t="s">
        <v>20181</v>
      </c>
      <c r="T2154" s="31">
        <v>4.547</v>
      </c>
      <c r="U2154" s="32">
        <v>5</v>
      </c>
      <c r="V2154" s="32">
        <v>1</v>
      </c>
      <c r="W2154" s="32">
        <v>4</v>
      </c>
    </row>
    <row r="2155" s="2" customFormat="1" ht="15.75" spans="1:23">
      <c r="A2155" s="27" t="s">
        <v>4240</v>
      </c>
      <c r="B2155" s="27" t="s">
        <v>4250</v>
      </c>
      <c r="C2155" s="16" t="s">
        <v>7610</v>
      </c>
      <c r="D2155" s="17" t="s">
        <v>19755</v>
      </c>
      <c r="E2155" s="18" t="s">
        <v>7040</v>
      </c>
      <c r="F2155" s="28" t="s">
        <v>7751</v>
      </c>
      <c r="G2155" s="28" t="s">
        <v>7316</v>
      </c>
      <c r="H2155" s="18" t="s">
        <v>20182</v>
      </c>
      <c r="I2155" s="29">
        <v>438.3</v>
      </c>
      <c r="J2155" s="18" t="s">
        <v>20183</v>
      </c>
      <c r="K2155" s="29">
        <v>88</v>
      </c>
      <c r="L2155" s="29">
        <v>200.78</v>
      </c>
      <c r="M2155" s="29">
        <v>88</v>
      </c>
      <c r="N2155" s="29">
        <v>200.78</v>
      </c>
      <c r="O2155" s="28" t="s">
        <v>20184</v>
      </c>
      <c r="P2155" s="30" t="s">
        <v>12544</v>
      </c>
      <c r="Q2155" s="28" t="s">
        <v>10885</v>
      </c>
      <c r="R2155" s="28" t="s">
        <v>7049</v>
      </c>
      <c r="S2155" s="18" t="s">
        <v>20185</v>
      </c>
      <c r="T2155" s="31">
        <v>3.49</v>
      </c>
      <c r="U2155" s="32">
        <v>2</v>
      </c>
      <c r="V2155" s="32">
        <v>3</v>
      </c>
      <c r="W2155" s="32">
        <v>3</v>
      </c>
    </row>
    <row r="2156" s="2" customFormat="1" ht="15.75" spans="1:23">
      <c r="A2156" s="27" t="s">
        <v>4260</v>
      </c>
      <c r="B2156" s="27" t="s">
        <v>4270</v>
      </c>
      <c r="C2156" s="16" t="s">
        <v>7618</v>
      </c>
      <c r="D2156" s="17" t="s">
        <v>19755</v>
      </c>
      <c r="E2156" s="18" t="s">
        <v>7040</v>
      </c>
      <c r="F2156" s="28" t="s">
        <v>7428</v>
      </c>
      <c r="G2156" s="28" t="s">
        <v>7042</v>
      </c>
      <c r="H2156" s="18" t="s">
        <v>20186</v>
      </c>
      <c r="I2156" s="29">
        <v>700.78</v>
      </c>
      <c r="J2156" s="18" t="s">
        <v>20187</v>
      </c>
      <c r="K2156" s="29">
        <v>100</v>
      </c>
      <c r="L2156" s="29">
        <v>142.7</v>
      </c>
      <c r="M2156" s="29" t="s">
        <v>7045</v>
      </c>
      <c r="N2156" s="29"/>
      <c r="O2156" s="28" t="s">
        <v>20188</v>
      </c>
      <c r="P2156" s="30" t="s">
        <v>20189</v>
      </c>
      <c r="Q2156" s="28" t="s">
        <v>7048</v>
      </c>
      <c r="R2156" s="28" t="s">
        <v>20190</v>
      </c>
      <c r="S2156" s="18" t="s">
        <v>20191</v>
      </c>
      <c r="T2156" s="31">
        <v>7.549</v>
      </c>
      <c r="U2156" s="32">
        <v>2</v>
      </c>
      <c r="V2156" s="32">
        <v>8</v>
      </c>
      <c r="W2156" s="32">
        <v>9</v>
      </c>
    </row>
    <row r="2157" s="2" customFormat="1" ht="15.75" spans="1:23">
      <c r="A2157" s="27" t="s">
        <v>4280</v>
      </c>
      <c r="B2157" s="27" t="s">
        <v>4290</v>
      </c>
      <c r="C2157" s="16" t="s">
        <v>7626</v>
      </c>
      <c r="D2157" s="17" t="s">
        <v>19755</v>
      </c>
      <c r="E2157" s="18" t="s">
        <v>7040</v>
      </c>
      <c r="F2157" s="28" t="s">
        <v>20192</v>
      </c>
      <c r="G2157" s="28" t="s">
        <v>8016</v>
      </c>
      <c r="H2157" s="18" t="s">
        <v>20193</v>
      </c>
      <c r="I2157" s="29">
        <v>492.58</v>
      </c>
      <c r="J2157" s="18" t="s">
        <v>20194</v>
      </c>
      <c r="K2157" s="29">
        <v>99</v>
      </c>
      <c r="L2157" s="29">
        <v>200.98</v>
      </c>
      <c r="M2157" s="29" t="s">
        <v>7045</v>
      </c>
      <c r="N2157" s="29"/>
      <c r="O2157" s="28" t="s">
        <v>20195</v>
      </c>
      <c r="P2157" s="30" t="s">
        <v>20196</v>
      </c>
      <c r="Q2157" s="28" t="s">
        <v>7048</v>
      </c>
      <c r="R2157" s="28" t="s">
        <v>20197</v>
      </c>
      <c r="S2157" s="18" t="s">
        <v>20198</v>
      </c>
      <c r="T2157" s="31">
        <v>5.261</v>
      </c>
      <c r="U2157" s="32">
        <v>5</v>
      </c>
      <c r="V2157" s="32">
        <v>1</v>
      </c>
      <c r="W2157" s="32">
        <v>6</v>
      </c>
    </row>
    <row r="2158" s="2" customFormat="1" ht="15.75" spans="1:23">
      <c r="A2158" s="27" t="s">
        <v>4300</v>
      </c>
      <c r="B2158" s="27" t="s">
        <v>4310</v>
      </c>
      <c r="C2158" s="16" t="s">
        <v>7633</v>
      </c>
      <c r="D2158" s="17" t="s">
        <v>19755</v>
      </c>
      <c r="E2158" s="18" t="s">
        <v>7040</v>
      </c>
      <c r="F2158" s="28" t="s">
        <v>20199</v>
      </c>
      <c r="G2158" s="28" t="s">
        <v>9666</v>
      </c>
      <c r="H2158" s="18" t="s">
        <v>20200</v>
      </c>
      <c r="I2158" s="29">
        <v>505.69</v>
      </c>
      <c r="J2158" s="18" t="s">
        <v>20201</v>
      </c>
      <c r="K2158" s="29">
        <v>21</v>
      </c>
      <c r="L2158" s="29">
        <v>41.53</v>
      </c>
      <c r="M2158" s="29" t="s">
        <v>7045</v>
      </c>
      <c r="N2158" s="29"/>
      <c r="O2158" s="28" t="s">
        <v>20202</v>
      </c>
      <c r="P2158" s="30" t="s">
        <v>20203</v>
      </c>
      <c r="Q2158" s="28" t="s">
        <v>7048</v>
      </c>
      <c r="R2158" s="28" t="s">
        <v>20204</v>
      </c>
      <c r="S2158" s="18" t="s">
        <v>20205</v>
      </c>
      <c r="T2158" s="31">
        <v>5.798</v>
      </c>
      <c r="U2158" s="32">
        <v>4</v>
      </c>
      <c r="V2158" s="32">
        <v>0</v>
      </c>
      <c r="W2158" s="32">
        <v>2</v>
      </c>
    </row>
    <row r="2159" s="2" customFormat="1" ht="15.75" spans="1:23">
      <c r="A2159" s="27" t="s">
        <v>4320</v>
      </c>
      <c r="B2159" s="27" t="s">
        <v>4330</v>
      </c>
      <c r="C2159" s="16" t="s">
        <v>7639</v>
      </c>
      <c r="D2159" s="17" t="s">
        <v>19755</v>
      </c>
      <c r="E2159" s="18" t="s">
        <v>7040</v>
      </c>
      <c r="F2159" s="28" t="s">
        <v>20206</v>
      </c>
      <c r="G2159" s="28" t="s">
        <v>7744</v>
      </c>
      <c r="H2159" s="18" t="s">
        <v>20207</v>
      </c>
      <c r="I2159" s="29">
        <v>413.47</v>
      </c>
      <c r="J2159" s="18" t="s">
        <v>20208</v>
      </c>
      <c r="K2159" s="29">
        <v>82</v>
      </c>
      <c r="L2159" s="29">
        <v>198.32</v>
      </c>
      <c r="M2159" s="29" t="s">
        <v>7045</v>
      </c>
      <c r="N2159" s="29"/>
      <c r="O2159" s="28" t="s">
        <v>20209</v>
      </c>
      <c r="P2159" s="30" t="s">
        <v>20210</v>
      </c>
      <c r="Q2159" s="28" t="s">
        <v>7048</v>
      </c>
      <c r="R2159" s="28" t="s">
        <v>7049</v>
      </c>
      <c r="S2159" s="18" t="s">
        <v>20211</v>
      </c>
      <c r="T2159" s="31">
        <v>3.748</v>
      </c>
      <c r="U2159" s="32">
        <v>4</v>
      </c>
      <c r="V2159" s="32">
        <v>2</v>
      </c>
      <c r="W2159" s="32">
        <v>5</v>
      </c>
    </row>
    <row r="2160" s="2" customFormat="1" ht="15.75" spans="1:23">
      <c r="A2160" s="27" t="s">
        <v>4340</v>
      </c>
      <c r="B2160" s="27" t="s">
        <v>4350</v>
      </c>
      <c r="C2160" s="16" t="s">
        <v>7646</v>
      </c>
      <c r="D2160" s="17" t="s">
        <v>19755</v>
      </c>
      <c r="E2160" s="18" t="s">
        <v>7040</v>
      </c>
      <c r="F2160" s="28" t="s">
        <v>9245</v>
      </c>
      <c r="G2160" s="28" t="s">
        <v>8016</v>
      </c>
      <c r="H2160" s="18" t="s">
        <v>20212</v>
      </c>
      <c r="I2160" s="29">
        <v>424.94</v>
      </c>
      <c r="J2160" s="18" t="s">
        <v>20213</v>
      </c>
      <c r="K2160" s="29">
        <v>84</v>
      </c>
      <c r="L2160" s="29">
        <v>197.67</v>
      </c>
      <c r="M2160" s="29" t="s">
        <v>7045</v>
      </c>
      <c r="N2160" s="29"/>
      <c r="O2160" s="28" t="s">
        <v>20214</v>
      </c>
      <c r="P2160" s="30" t="s">
        <v>20215</v>
      </c>
      <c r="Q2160" s="28" t="s">
        <v>7048</v>
      </c>
      <c r="R2160" s="28" t="s">
        <v>20216</v>
      </c>
      <c r="S2160" s="18" t="s">
        <v>20217</v>
      </c>
      <c r="T2160" s="31">
        <v>3.734</v>
      </c>
      <c r="U2160" s="32">
        <v>2</v>
      </c>
      <c r="V2160" s="32">
        <v>3</v>
      </c>
      <c r="W2160" s="32">
        <v>6</v>
      </c>
    </row>
    <row r="2161" s="2" customFormat="1" ht="15.75" spans="1:23">
      <c r="A2161" s="27" t="s">
        <v>4360</v>
      </c>
      <c r="B2161" s="27" t="s">
        <v>4370</v>
      </c>
      <c r="C2161" s="16" t="s">
        <v>7654</v>
      </c>
      <c r="D2161" s="17" t="s">
        <v>19755</v>
      </c>
      <c r="E2161" s="18" t="s">
        <v>7040</v>
      </c>
      <c r="F2161" s="28" t="s">
        <v>11075</v>
      </c>
      <c r="G2161" s="28" t="s">
        <v>8016</v>
      </c>
      <c r="H2161" s="18" t="s">
        <v>20218</v>
      </c>
      <c r="I2161" s="29">
        <v>345.36</v>
      </c>
      <c r="J2161" s="18" t="s">
        <v>20219</v>
      </c>
      <c r="K2161" s="29">
        <v>69</v>
      </c>
      <c r="L2161" s="29">
        <v>199.79</v>
      </c>
      <c r="M2161" s="29" t="s">
        <v>7045</v>
      </c>
      <c r="N2161" s="29"/>
      <c r="O2161" s="28" t="s">
        <v>20220</v>
      </c>
      <c r="P2161" s="30" t="s">
        <v>20221</v>
      </c>
      <c r="Q2161" s="28" t="s">
        <v>7048</v>
      </c>
      <c r="R2161" s="28" t="s">
        <v>7049</v>
      </c>
      <c r="S2161" s="18" t="s">
        <v>20222</v>
      </c>
      <c r="T2161" s="31">
        <v>2.74</v>
      </c>
      <c r="U2161" s="32">
        <v>5</v>
      </c>
      <c r="V2161" s="32">
        <v>1</v>
      </c>
      <c r="W2161" s="32">
        <v>4</v>
      </c>
    </row>
    <row r="2162" s="2" customFormat="1" ht="15.75" spans="1:23">
      <c r="A2162" s="27" t="s">
        <v>4372</v>
      </c>
      <c r="B2162" s="27" t="s">
        <v>4382</v>
      </c>
      <c r="C2162" s="16" t="s">
        <v>7038</v>
      </c>
      <c r="D2162" s="17" t="s">
        <v>20223</v>
      </c>
      <c r="E2162" s="18" t="s">
        <v>7040</v>
      </c>
      <c r="F2162" s="28" t="s">
        <v>11075</v>
      </c>
      <c r="G2162" s="28" t="s">
        <v>8016</v>
      </c>
      <c r="H2162" s="18" t="s">
        <v>20224</v>
      </c>
      <c r="I2162" s="29">
        <v>337.34</v>
      </c>
      <c r="J2162" s="18" t="s">
        <v>20225</v>
      </c>
      <c r="K2162" s="29">
        <v>67</v>
      </c>
      <c r="L2162" s="29">
        <v>198.61</v>
      </c>
      <c r="M2162" s="29" t="s">
        <v>7045</v>
      </c>
      <c r="N2162" s="29"/>
      <c r="O2162" s="28" t="s">
        <v>20226</v>
      </c>
      <c r="P2162" s="30" t="s">
        <v>20227</v>
      </c>
      <c r="Q2162" s="28" t="s">
        <v>7048</v>
      </c>
      <c r="R2162" s="28" t="s">
        <v>7049</v>
      </c>
      <c r="S2162" s="18" t="s">
        <v>20228</v>
      </c>
      <c r="T2162" s="31">
        <v>2.917</v>
      </c>
      <c r="U2162" s="32">
        <v>5</v>
      </c>
      <c r="V2162" s="32">
        <v>3</v>
      </c>
      <c r="W2162" s="32">
        <v>5</v>
      </c>
    </row>
    <row r="2163" s="2" customFormat="1" ht="15.75" spans="1:23">
      <c r="A2163" s="27" t="s">
        <v>4392</v>
      </c>
      <c r="B2163" s="27" t="s">
        <v>4402</v>
      </c>
      <c r="C2163" s="16" t="s">
        <v>7051</v>
      </c>
      <c r="D2163" s="17" t="s">
        <v>20223</v>
      </c>
      <c r="E2163" s="18" t="s">
        <v>7040</v>
      </c>
      <c r="F2163" s="28" t="s">
        <v>18876</v>
      </c>
      <c r="G2163" s="28" t="s">
        <v>7079</v>
      </c>
      <c r="H2163" s="18" t="s">
        <v>20229</v>
      </c>
      <c r="I2163" s="29">
        <v>465.51</v>
      </c>
      <c r="J2163" s="18" t="s">
        <v>20230</v>
      </c>
      <c r="K2163" s="29">
        <v>93</v>
      </c>
      <c r="L2163" s="29">
        <v>199.78</v>
      </c>
      <c r="M2163" s="29" t="s">
        <v>7045</v>
      </c>
      <c r="N2163" s="29"/>
      <c r="O2163" s="28" t="s">
        <v>20231</v>
      </c>
      <c r="P2163" s="30" t="s">
        <v>20232</v>
      </c>
      <c r="Q2163" s="28" t="s">
        <v>7048</v>
      </c>
      <c r="R2163" s="28" t="s">
        <v>7049</v>
      </c>
      <c r="S2163" s="18" t="s">
        <v>20233</v>
      </c>
      <c r="T2163" s="31">
        <v>2.699</v>
      </c>
      <c r="U2163" s="32">
        <v>5</v>
      </c>
      <c r="V2163" s="32">
        <v>2</v>
      </c>
      <c r="W2163" s="32">
        <v>5</v>
      </c>
    </row>
    <row r="2164" s="2" customFormat="1" ht="15.75" spans="1:23">
      <c r="A2164" s="27" t="s">
        <v>4412</v>
      </c>
      <c r="B2164" s="27" t="s">
        <v>4422</v>
      </c>
      <c r="C2164" s="16" t="s">
        <v>7060</v>
      </c>
      <c r="D2164" s="17" t="s">
        <v>20223</v>
      </c>
      <c r="E2164" s="18" t="s">
        <v>7040</v>
      </c>
      <c r="F2164" s="28" t="s">
        <v>20234</v>
      </c>
      <c r="G2164" s="28" t="s">
        <v>7612</v>
      </c>
      <c r="H2164" s="18" t="s">
        <v>20235</v>
      </c>
      <c r="I2164" s="29">
        <v>371.86</v>
      </c>
      <c r="J2164" s="18" t="s">
        <v>20236</v>
      </c>
      <c r="K2164" s="29">
        <v>74</v>
      </c>
      <c r="L2164" s="29">
        <v>199</v>
      </c>
      <c r="M2164" s="29" t="s">
        <v>7045</v>
      </c>
      <c r="N2164" s="29"/>
      <c r="O2164" s="28" t="s">
        <v>20237</v>
      </c>
      <c r="P2164" s="30" t="s">
        <v>18051</v>
      </c>
      <c r="Q2164" s="28" t="s">
        <v>7048</v>
      </c>
      <c r="R2164" s="28" t="s">
        <v>7049</v>
      </c>
      <c r="S2164" s="18" t="s">
        <v>20238</v>
      </c>
      <c r="T2164" s="31">
        <v>3.84</v>
      </c>
      <c r="U2164" s="32">
        <v>3</v>
      </c>
      <c r="V2164" s="32">
        <v>2</v>
      </c>
      <c r="W2164" s="32">
        <v>11</v>
      </c>
    </row>
    <row r="2165" s="2" customFormat="1" ht="15.75" spans="1:23">
      <c r="A2165" s="27" t="s">
        <v>4432</v>
      </c>
      <c r="B2165" s="27" t="s">
        <v>4442</v>
      </c>
      <c r="C2165" s="16" t="s">
        <v>7069</v>
      </c>
      <c r="D2165" s="17" t="s">
        <v>20223</v>
      </c>
      <c r="E2165" s="18" t="s">
        <v>7040</v>
      </c>
      <c r="F2165" s="28" t="s">
        <v>20239</v>
      </c>
      <c r="G2165" s="28" t="s">
        <v>7062</v>
      </c>
      <c r="H2165" s="18" t="s">
        <v>20240</v>
      </c>
      <c r="I2165" s="29">
        <v>458.48</v>
      </c>
      <c r="J2165" s="18" t="s">
        <v>20241</v>
      </c>
      <c r="K2165" s="29">
        <v>91</v>
      </c>
      <c r="L2165" s="29">
        <v>198.48</v>
      </c>
      <c r="M2165" s="29" t="s">
        <v>7045</v>
      </c>
      <c r="N2165" s="29"/>
      <c r="O2165" s="28" t="s">
        <v>20242</v>
      </c>
      <c r="P2165" s="30" t="s">
        <v>20243</v>
      </c>
      <c r="Q2165" s="28" t="s">
        <v>20244</v>
      </c>
      <c r="R2165" s="28" t="s">
        <v>20245</v>
      </c>
      <c r="S2165" s="18" t="s">
        <v>20246</v>
      </c>
      <c r="T2165" s="31">
        <v>3.363</v>
      </c>
      <c r="U2165" s="32">
        <v>1</v>
      </c>
      <c r="V2165" s="32">
        <v>0</v>
      </c>
      <c r="W2165" s="32">
        <v>1</v>
      </c>
    </row>
    <row r="2166" s="2" customFormat="1" ht="15.75" spans="1:23">
      <c r="A2166" s="27" t="s">
        <v>4452</v>
      </c>
      <c r="B2166" s="27" t="s">
        <v>4462</v>
      </c>
      <c r="C2166" s="16" t="s">
        <v>7077</v>
      </c>
      <c r="D2166" s="17" t="s">
        <v>20223</v>
      </c>
      <c r="E2166" s="18" t="s">
        <v>7040</v>
      </c>
      <c r="F2166" s="28" t="s">
        <v>8977</v>
      </c>
      <c r="G2166" s="28" t="s">
        <v>7095</v>
      </c>
      <c r="H2166" s="18" t="s">
        <v>20247</v>
      </c>
      <c r="I2166" s="29">
        <v>406.48</v>
      </c>
      <c r="J2166" s="18" t="s">
        <v>20248</v>
      </c>
      <c r="K2166" s="29">
        <v>81</v>
      </c>
      <c r="L2166" s="29">
        <v>199.27</v>
      </c>
      <c r="M2166" s="29" t="s">
        <v>7045</v>
      </c>
      <c r="N2166" s="29"/>
      <c r="O2166" s="28" t="s">
        <v>20249</v>
      </c>
      <c r="P2166" s="30" t="s">
        <v>20250</v>
      </c>
      <c r="Q2166" s="28" t="s">
        <v>7048</v>
      </c>
      <c r="R2166" s="28" t="s">
        <v>20251</v>
      </c>
      <c r="S2166" s="18" t="s">
        <v>20252</v>
      </c>
      <c r="T2166" s="31">
        <v>3.269</v>
      </c>
      <c r="U2166" s="32">
        <v>4</v>
      </c>
      <c r="V2166" s="32">
        <v>3</v>
      </c>
      <c r="W2166" s="32">
        <v>7</v>
      </c>
    </row>
    <row r="2167" s="2" customFormat="1" ht="15.75" spans="1:23">
      <c r="A2167" s="27" t="s">
        <v>4472</v>
      </c>
      <c r="B2167" s="27" t="s">
        <v>4482</v>
      </c>
      <c r="C2167" s="16" t="s">
        <v>7085</v>
      </c>
      <c r="D2167" s="17" t="s">
        <v>20223</v>
      </c>
      <c r="E2167" s="18" t="s">
        <v>7040</v>
      </c>
      <c r="F2167" s="28" t="s">
        <v>8977</v>
      </c>
      <c r="G2167" s="28" t="s">
        <v>7095</v>
      </c>
      <c r="H2167" s="18" t="s">
        <v>20253</v>
      </c>
      <c r="I2167" s="29">
        <v>406.38</v>
      </c>
      <c r="J2167" s="18" t="s">
        <v>20254</v>
      </c>
      <c r="K2167" s="29">
        <v>81</v>
      </c>
      <c r="L2167" s="29">
        <v>199.32</v>
      </c>
      <c r="M2167" s="29" t="s">
        <v>7045</v>
      </c>
      <c r="N2167" s="29"/>
      <c r="O2167" s="28" t="s">
        <v>20255</v>
      </c>
      <c r="P2167" s="30" t="s">
        <v>20256</v>
      </c>
      <c r="Q2167" s="28" t="s">
        <v>7048</v>
      </c>
      <c r="R2167" s="28" t="s">
        <v>20257</v>
      </c>
      <c r="S2167" s="18" t="s">
        <v>20258</v>
      </c>
      <c r="T2167" s="31">
        <v>1.298</v>
      </c>
      <c r="U2167" s="32">
        <v>4</v>
      </c>
      <c r="V2167" s="32">
        <v>3</v>
      </c>
      <c r="W2167" s="32">
        <v>8</v>
      </c>
    </row>
    <row r="2168" s="2" customFormat="1" ht="15.75" spans="1:23">
      <c r="A2168" s="27" t="s">
        <v>4492</v>
      </c>
      <c r="B2168" s="27" t="s">
        <v>4502</v>
      </c>
      <c r="C2168" s="16" t="s">
        <v>7093</v>
      </c>
      <c r="D2168" s="17" t="s">
        <v>20223</v>
      </c>
      <c r="E2168" s="18" t="s">
        <v>7040</v>
      </c>
      <c r="F2168" s="28" t="s">
        <v>9494</v>
      </c>
      <c r="G2168" s="28" t="s">
        <v>8476</v>
      </c>
      <c r="H2168" s="18" t="s">
        <v>20259</v>
      </c>
      <c r="I2168" s="29">
        <v>515.09</v>
      </c>
      <c r="J2168" s="18" t="s">
        <v>20260</v>
      </c>
      <c r="K2168" s="29">
        <v>100</v>
      </c>
      <c r="L2168" s="29">
        <v>194.14</v>
      </c>
      <c r="M2168" s="29" t="s">
        <v>7045</v>
      </c>
      <c r="N2168" s="29"/>
      <c r="O2168" s="28" t="s">
        <v>20261</v>
      </c>
      <c r="P2168" s="30" t="s">
        <v>20262</v>
      </c>
      <c r="Q2168" s="28" t="s">
        <v>7048</v>
      </c>
      <c r="R2168" s="28" t="s">
        <v>20263</v>
      </c>
      <c r="S2168" s="18" t="s">
        <v>20264</v>
      </c>
      <c r="T2168" s="31">
        <v>4.227</v>
      </c>
      <c r="U2168" s="32">
        <v>2</v>
      </c>
      <c r="V2168" s="32">
        <v>0</v>
      </c>
      <c r="W2168" s="32">
        <v>11</v>
      </c>
    </row>
    <row r="2169" s="2" customFormat="1" ht="15.75" spans="1:23">
      <c r="A2169" s="27" t="s">
        <v>4512</v>
      </c>
      <c r="B2169" s="27" t="s">
        <v>4522</v>
      </c>
      <c r="C2169" s="16" t="s">
        <v>7102</v>
      </c>
      <c r="D2169" s="17" t="s">
        <v>20223</v>
      </c>
      <c r="E2169" s="18" t="s">
        <v>7040</v>
      </c>
      <c r="F2169" s="28" t="s">
        <v>20265</v>
      </c>
      <c r="G2169" s="28" t="s">
        <v>8016</v>
      </c>
      <c r="H2169" s="18" t="s">
        <v>20266</v>
      </c>
      <c r="I2169" s="29">
        <v>360.39</v>
      </c>
      <c r="J2169" s="18" t="s">
        <v>20267</v>
      </c>
      <c r="K2169" s="29">
        <v>35</v>
      </c>
      <c r="L2169" s="29">
        <v>97.12</v>
      </c>
      <c r="M2169" s="29" t="s">
        <v>7045</v>
      </c>
      <c r="N2169" s="29"/>
      <c r="O2169" s="28" t="s">
        <v>20268</v>
      </c>
      <c r="P2169" s="30" t="s">
        <v>20269</v>
      </c>
      <c r="Q2169" s="28" t="s">
        <v>7048</v>
      </c>
      <c r="R2169" s="28" t="s">
        <v>7049</v>
      </c>
      <c r="S2169" s="18" t="s">
        <v>20270</v>
      </c>
      <c r="T2169" s="31">
        <v>3.402</v>
      </c>
      <c r="U2169" s="32">
        <v>4</v>
      </c>
      <c r="V2169" s="32">
        <v>1</v>
      </c>
      <c r="W2169" s="32">
        <v>4</v>
      </c>
    </row>
    <row r="2170" s="2" customFormat="1" ht="15.75" spans="1:23">
      <c r="A2170" s="27" t="s">
        <v>4373</v>
      </c>
      <c r="B2170" s="27" t="s">
        <v>4383</v>
      </c>
      <c r="C2170" s="16" t="s">
        <v>7110</v>
      </c>
      <c r="D2170" s="17" t="s">
        <v>20223</v>
      </c>
      <c r="E2170" s="18" t="s">
        <v>7040</v>
      </c>
      <c r="F2170" s="28" t="s">
        <v>20271</v>
      </c>
      <c r="G2170" s="28" t="s">
        <v>8476</v>
      </c>
      <c r="H2170" s="18" t="s">
        <v>20272</v>
      </c>
      <c r="I2170" s="29">
        <v>314.38</v>
      </c>
      <c r="J2170" s="18" t="s">
        <v>20273</v>
      </c>
      <c r="K2170" s="29">
        <v>63</v>
      </c>
      <c r="L2170" s="29">
        <v>200.39</v>
      </c>
      <c r="M2170" s="29" t="s">
        <v>7045</v>
      </c>
      <c r="N2170" s="29"/>
      <c r="O2170" s="28" t="s">
        <v>20274</v>
      </c>
      <c r="P2170" s="30" t="s">
        <v>20275</v>
      </c>
      <c r="Q2170" s="28" t="s">
        <v>7048</v>
      </c>
      <c r="R2170" s="28" t="s">
        <v>20276</v>
      </c>
      <c r="S2170" s="18" t="s">
        <v>20277</v>
      </c>
      <c r="T2170" s="31">
        <v>1.919</v>
      </c>
      <c r="U2170" s="32">
        <v>3</v>
      </c>
      <c r="V2170" s="32">
        <v>1</v>
      </c>
      <c r="W2170" s="32">
        <v>5</v>
      </c>
    </row>
    <row r="2171" s="2" customFormat="1" ht="15.75" spans="1:23">
      <c r="A2171" s="27" t="s">
        <v>4393</v>
      </c>
      <c r="B2171" s="27" t="s">
        <v>4403</v>
      </c>
      <c r="C2171" s="16" t="s">
        <v>7119</v>
      </c>
      <c r="D2171" s="17" t="s">
        <v>20223</v>
      </c>
      <c r="E2171" s="18" t="s">
        <v>7040</v>
      </c>
      <c r="F2171" s="28" t="s">
        <v>8651</v>
      </c>
      <c r="G2171" s="28" t="s">
        <v>7079</v>
      </c>
      <c r="H2171" s="18" t="s">
        <v>20278</v>
      </c>
      <c r="I2171" s="29">
        <v>530.5</v>
      </c>
      <c r="J2171" s="18" t="s">
        <v>20279</v>
      </c>
      <c r="K2171" s="29">
        <v>100</v>
      </c>
      <c r="L2171" s="29">
        <v>188.5</v>
      </c>
      <c r="M2171" s="29" t="s">
        <v>7045</v>
      </c>
      <c r="N2171" s="29"/>
      <c r="O2171" s="28" t="s">
        <v>20280</v>
      </c>
      <c r="P2171" s="30" t="s">
        <v>20281</v>
      </c>
      <c r="Q2171" s="28" t="s">
        <v>7048</v>
      </c>
      <c r="R2171" s="28" t="s">
        <v>20282</v>
      </c>
      <c r="S2171" s="18" t="s">
        <v>20283</v>
      </c>
      <c r="T2171" s="31">
        <v>4.362</v>
      </c>
      <c r="U2171" s="32">
        <v>6</v>
      </c>
      <c r="V2171" s="32">
        <v>2</v>
      </c>
      <c r="W2171" s="32">
        <v>7</v>
      </c>
    </row>
    <row r="2172" s="2" customFormat="1" ht="15.75" spans="1:23">
      <c r="A2172" s="27" t="s">
        <v>4413</v>
      </c>
      <c r="B2172" s="27" t="s">
        <v>4423</v>
      </c>
      <c r="C2172" s="16" t="s">
        <v>7127</v>
      </c>
      <c r="D2172" s="17" t="s">
        <v>20223</v>
      </c>
      <c r="E2172" s="18" t="s">
        <v>7040</v>
      </c>
      <c r="F2172" s="28" t="s">
        <v>20265</v>
      </c>
      <c r="G2172" s="28" t="s">
        <v>8016</v>
      </c>
      <c r="H2172" s="18" t="s">
        <v>20284</v>
      </c>
      <c r="I2172" s="29">
        <v>422.42</v>
      </c>
      <c r="J2172" s="18" t="s">
        <v>20285</v>
      </c>
      <c r="K2172" s="29">
        <v>84</v>
      </c>
      <c r="L2172" s="29">
        <v>198.85</v>
      </c>
      <c r="M2172" s="29" t="s">
        <v>7045</v>
      </c>
      <c r="N2172" s="29"/>
      <c r="O2172" s="28" t="s">
        <v>20286</v>
      </c>
      <c r="P2172" s="30" t="s">
        <v>20287</v>
      </c>
      <c r="Q2172" s="28" t="s">
        <v>7048</v>
      </c>
      <c r="R2172" s="28" t="s">
        <v>7049</v>
      </c>
      <c r="S2172" s="18" t="s">
        <v>20288</v>
      </c>
      <c r="T2172" s="31">
        <v>2.341</v>
      </c>
      <c r="U2172" s="32">
        <v>6</v>
      </c>
      <c r="V2172" s="32">
        <v>2</v>
      </c>
      <c r="W2172" s="32">
        <v>5</v>
      </c>
    </row>
    <row r="2173" s="2" customFormat="1" ht="15.75" spans="1:23">
      <c r="A2173" s="27" t="s">
        <v>4433</v>
      </c>
      <c r="B2173" s="27" t="s">
        <v>4443</v>
      </c>
      <c r="C2173" s="16" t="s">
        <v>7136</v>
      </c>
      <c r="D2173" s="17" t="s">
        <v>20223</v>
      </c>
      <c r="E2173" s="18" t="s">
        <v>7040</v>
      </c>
      <c r="F2173" s="28" t="s">
        <v>10949</v>
      </c>
      <c r="G2173" s="28" t="s">
        <v>7129</v>
      </c>
      <c r="H2173" s="18" t="s">
        <v>20289</v>
      </c>
      <c r="I2173" s="29">
        <v>434.46</v>
      </c>
      <c r="J2173" s="18" t="s">
        <v>20290</v>
      </c>
      <c r="K2173" s="29">
        <v>86</v>
      </c>
      <c r="L2173" s="29">
        <v>197.95</v>
      </c>
      <c r="M2173" s="29" t="s">
        <v>7045</v>
      </c>
      <c r="N2173" s="29"/>
      <c r="O2173" s="28" t="s">
        <v>20291</v>
      </c>
      <c r="P2173" s="30" t="s">
        <v>20292</v>
      </c>
      <c r="Q2173" s="28" t="s">
        <v>7116</v>
      </c>
      <c r="R2173" s="28" t="s">
        <v>20293</v>
      </c>
      <c r="S2173" s="18" t="s">
        <v>20294</v>
      </c>
      <c r="T2173" s="31">
        <v>2.321</v>
      </c>
      <c r="U2173" s="32">
        <v>6</v>
      </c>
      <c r="V2173" s="32">
        <v>2</v>
      </c>
      <c r="W2173" s="32">
        <v>9</v>
      </c>
    </row>
    <row r="2174" s="2" customFormat="1" ht="15.75" spans="1:23">
      <c r="A2174" s="27" t="s">
        <v>4453</v>
      </c>
      <c r="B2174" s="27" t="s">
        <v>4463</v>
      </c>
      <c r="C2174" s="16" t="s">
        <v>7144</v>
      </c>
      <c r="D2174" s="17" t="s">
        <v>20223</v>
      </c>
      <c r="E2174" s="18" t="s">
        <v>7040</v>
      </c>
      <c r="F2174" s="28" t="s">
        <v>20295</v>
      </c>
      <c r="G2174" s="28" t="s">
        <v>7062</v>
      </c>
      <c r="H2174" s="18" t="s">
        <v>20296</v>
      </c>
      <c r="I2174" s="29">
        <v>414.68</v>
      </c>
      <c r="J2174" s="18" t="s">
        <v>20297</v>
      </c>
      <c r="K2174" s="29">
        <v>20</v>
      </c>
      <c r="L2174" s="29">
        <v>48.23</v>
      </c>
      <c r="M2174" s="29" t="s">
        <v>7045</v>
      </c>
      <c r="N2174" s="29"/>
      <c r="O2174" s="28" t="s">
        <v>20298</v>
      </c>
      <c r="P2174" s="30" t="s">
        <v>20299</v>
      </c>
      <c r="Q2174" s="28" t="s">
        <v>7048</v>
      </c>
      <c r="R2174" s="28" t="s">
        <v>20300</v>
      </c>
      <c r="S2174" s="18" t="s">
        <v>20301</v>
      </c>
      <c r="T2174" s="31">
        <v>1.648</v>
      </c>
      <c r="U2174" s="32">
        <v>3</v>
      </c>
      <c r="V2174" s="32">
        <v>2</v>
      </c>
      <c r="W2174" s="32">
        <v>4</v>
      </c>
    </row>
    <row r="2175" s="2" customFormat="1" ht="15.75" spans="1:23">
      <c r="A2175" s="27" t="s">
        <v>4473</v>
      </c>
      <c r="B2175" s="27" t="s">
        <v>4483</v>
      </c>
      <c r="C2175" s="16" t="s">
        <v>7152</v>
      </c>
      <c r="D2175" s="17" t="s">
        <v>20223</v>
      </c>
      <c r="E2175" s="18" t="s">
        <v>7040</v>
      </c>
      <c r="F2175" s="28" t="s">
        <v>20302</v>
      </c>
      <c r="G2175" s="28" t="s">
        <v>7316</v>
      </c>
      <c r="H2175" s="18" t="s">
        <v>20303</v>
      </c>
      <c r="I2175" s="29">
        <v>429.52</v>
      </c>
      <c r="J2175" s="18" t="s">
        <v>20304</v>
      </c>
      <c r="K2175" s="29">
        <v>29</v>
      </c>
      <c r="L2175" s="29">
        <v>67.52</v>
      </c>
      <c r="M2175" s="29" t="s">
        <v>7045</v>
      </c>
      <c r="N2175" s="29"/>
      <c r="O2175" s="28" t="s">
        <v>20305</v>
      </c>
      <c r="P2175" s="30" t="s">
        <v>20306</v>
      </c>
      <c r="Q2175" s="28" t="s">
        <v>7048</v>
      </c>
      <c r="R2175" s="28" t="s">
        <v>7049</v>
      </c>
      <c r="S2175" s="18" t="s">
        <v>20307</v>
      </c>
      <c r="T2175" s="31">
        <v>3.65</v>
      </c>
      <c r="U2175" s="32">
        <v>3</v>
      </c>
      <c r="V2175" s="32">
        <v>1</v>
      </c>
      <c r="W2175" s="32">
        <v>4</v>
      </c>
    </row>
    <row r="2176" s="2" customFormat="1" ht="15.75" spans="1:23">
      <c r="A2176" s="27" t="s">
        <v>4493</v>
      </c>
      <c r="B2176" s="27" t="s">
        <v>4503</v>
      </c>
      <c r="C2176" s="16" t="s">
        <v>7161</v>
      </c>
      <c r="D2176" s="17" t="s">
        <v>20223</v>
      </c>
      <c r="E2176" s="18" t="s">
        <v>7040</v>
      </c>
      <c r="F2176" s="28" t="s">
        <v>12747</v>
      </c>
      <c r="G2176" s="28" t="s">
        <v>7177</v>
      </c>
      <c r="H2176" s="18" t="s">
        <v>20308</v>
      </c>
      <c r="I2176" s="29">
        <v>382.42</v>
      </c>
      <c r="J2176" s="18" t="s">
        <v>20309</v>
      </c>
      <c r="K2176" s="29">
        <v>8</v>
      </c>
      <c r="L2176" s="29">
        <v>20.92</v>
      </c>
      <c r="M2176" s="29" t="s">
        <v>7045</v>
      </c>
      <c r="N2176" s="29"/>
      <c r="O2176" s="28" t="s">
        <v>20310</v>
      </c>
      <c r="P2176" s="30" t="s">
        <v>20311</v>
      </c>
      <c r="Q2176" s="28" t="s">
        <v>7048</v>
      </c>
      <c r="R2176" s="28" t="s">
        <v>20312</v>
      </c>
      <c r="S2176" s="18" t="s">
        <v>20313</v>
      </c>
      <c r="T2176" s="31">
        <v>0.588</v>
      </c>
      <c r="U2176" s="32">
        <v>7</v>
      </c>
      <c r="V2176" s="32">
        <v>1</v>
      </c>
      <c r="W2176" s="32">
        <v>2</v>
      </c>
    </row>
    <row r="2177" s="2" customFormat="1" ht="15.75" spans="1:23">
      <c r="A2177" s="27" t="s">
        <v>4513</v>
      </c>
      <c r="B2177" s="27" t="s">
        <v>4523</v>
      </c>
      <c r="C2177" s="16" t="s">
        <v>7167</v>
      </c>
      <c r="D2177" s="17" t="s">
        <v>20223</v>
      </c>
      <c r="E2177" s="18" t="s">
        <v>7040</v>
      </c>
      <c r="F2177" s="28" t="s">
        <v>18876</v>
      </c>
      <c r="G2177" s="28" t="s">
        <v>7079</v>
      </c>
      <c r="H2177" s="18" t="s">
        <v>20314</v>
      </c>
      <c r="I2177" s="29">
        <v>490.94</v>
      </c>
      <c r="J2177" s="18" t="s">
        <v>20315</v>
      </c>
      <c r="K2177" s="29">
        <v>98</v>
      </c>
      <c r="L2177" s="29">
        <v>199.62</v>
      </c>
      <c r="M2177" s="29" t="s">
        <v>7045</v>
      </c>
      <c r="N2177" s="29"/>
      <c r="O2177" s="28" t="s">
        <v>20316</v>
      </c>
      <c r="P2177" s="30" t="s">
        <v>20317</v>
      </c>
      <c r="Q2177" s="28" t="s">
        <v>10885</v>
      </c>
      <c r="R2177" s="28" t="s">
        <v>20318</v>
      </c>
      <c r="S2177" s="18" t="s">
        <v>20319</v>
      </c>
      <c r="T2177" s="31">
        <v>3.706</v>
      </c>
      <c r="U2177" s="32">
        <v>5</v>
      </c>
      <c r="V2177" s="32">
        <v>1</v>
      </c>
      <c r="W2177" s="32">
        <v>5</v>
      </c>
    </row>
    <row r="2178" s="2" customFormat="1" ht="15.75" spans="1:23">
      <c r="A2178" s="27" t="s">
        <v>4374</v>
      </c>
      <c r="B2178" s="27" t="s">
        <v>4384</v>
      </c>
      <c r="C2178" s="16" t="s">
        <v>7175</v>
      </c>
      <c r="D2178" s="17" t="s">
        <v>20223</v>
      </c>
      <c r="E2178" s="18" t="s">
        <v>7040</v>
      </c>
      <c r="F2178" s="28" t="s">
        <v>7421</v>
      </c>
      <c r="G2178" s="28" t="s">
        <v>7053</v>
      </c>
      <c r="H2178" s="18" t="s">
        <v>20320</v>
      </c>
      <c r="I2178" s="29">
        <v>463.46</v>
      </c>
      <c r="J2178" s="18" t="s">
        <v>20321</v>
      </c>
      <c r="K2178" s="29">
        <v>95</v>
      </c>
      <c r="L2178" s="29">
        <v>204.98</v>
      </c>
      <c r="M2178" s="29" t="s">
        <v>7045</v>
      </c>
      <c r="N2178" s="29"/>
      <c r="O2178" s="28" t="s">
        <v>20322</v>
      </c>
      <c r="P2178" s="30" t="s">
        <v>20323</v>
      </c>
      <c r="Q2178" s="28" t="s">
        <v>7048</v>
      </c>
      <c r="R2178" s="28" t="s">
        <v>7049</v>
      </c>
      <c r="S2178" s="18" t="s">
        <v>20324</v>
      </c>
      <c r="T2178" s="31">
        <v>1.188</v>
      </c>
      <c r="U2178" s="32">
        <v>7</v>
      </c>
      <c r="V2178" s="32">
        <v>0</v>
      </c>
      <c r="W2178" s="32">
        <v>7</v>
      </c>
    </row>
    <row r="2179" s="2" customFormat="1" ht="15.75" spans="1:23">
      <c r="A2179" s="27" t="s">
        <v>4394</v>
      </c>
      <c r="B2179" s="27" t="s">
        <v>4404</v>
      </c>
      <c r="C2179" s="16" t="s">
        <v>7184</v>
      </c>
      <c r="D2179" s="17" t="s">
        <v>20223</v>
      </c>
      <c r="E2179" s="18" t="s">
        <v>7040</v>
      </c>
      <c r="F2179" s="28" t="s">
        <v>20008</v>
      </c>
      <c r="G2179" s="28" t="s">
        <v>7079</v>
      </c>
      <c r="H2179" s="18" t="s">
        <v>20325</v>
      </c>
      <c r="I2179" s="29">
        <v>393.43</v>
      </c>
      <c r="J2179" s="18" t="s">
        <v>20326</v>
      </c>
      <c r="K2179" s="29">
        <v>10</v>
      </c>
      <c r="L2179" s="29">
        <v>25.42</v>
      </c>
      <c r="M2179" s="29" t="s">
        <v>7045</v>
      </c>
      <c r="N2179" s="29"/>
      <c r="O2179" s="28" t="s">
        <v>20327</v>
      </c>
      <c r="P2179" s="30" t="s">
        <v>20328</v>
      </c>
      <c r="Q2179" s="28" t="s">
        <v>7048</v>
      </c>
      <c r="R2179" s="28" t="s">
        <v>7049</v>
      </c>
      <c r="S2179" s="18" t="s">
        <v>20329</v>
      </c>
      <c r="T2179" s="31">
        <v>1.747</v>
      </c>
      <c r="U2179" s="32">
        <v>5</v>
      </c>
      <c r="V2179" s="32">
        <v>1</v>
      </c>
      <c r="W2179" s="32">
        <v>5</v>
      </c>
    </row>
    <row r="2180" s="2" customFormat="1" ht="15.75" spans="1:23">
      <c r="A2180" s="27" t="s">
        <v>4414</v>
      </c>
      <c r="B2180" s="27" t="s">
        <v>4424</v>
      </c>
      <c r="C2180" s="16" t="s">
        <v>7192</v>
      </c>
      <c r="D2180" s="17" t="s">
        <v>20223</v>
      </c>
      <c r="E2180" s="18" t="s">
        <v>7040</v>
      </c>
      <c r="F2180" s="28" t="s">
        <v>8691</v>
      </c>
      <c r="G2180" s="28" t="s">
        <v>7612</v>
      </c>
      <c r="H2180" s="18" t="s">
        <v>20330</v>
      </c>
      <c r="I2180" s="29">
        <v>421.45</v>
      </c>
      <c r="J2180" s="18" t="s">
        <v>20331</v>
      </c>
      <c r="K2180" s="29">
        <v>84</v>
      </c>
      <c r="L2180" s="29">
        <v>199.31</v>
      </c>
      <c r="M2180" s="29" t="s">
        <v>7045</v>
      </c>
      <c r="N2180" s="29"/>
      <c r="O2180" s="28" t="s">
        <v>20332</v>
      </c>
      <c r="P2180" s="30" t="s">
        <v>20333</v>
      </c>
      <c r="Q2180" s="28" t="s">
        <v>7048</v>
      </c>
      <c r="R2180" s="28" t="s">
        <v>7049</v>
      </c>
      <c r="S2180" s="18" t="s">
        <v>20334</v>
      </c>
      <c r="T2180" s="31">
        <v>3.123</v>
      </c>
      <c r="U2180" s="32">
        <v>5</v>
      </c>
      <c r="V2180" s="32">
        <v>1</v>
      </c>
      <c r="W2180" s="32">
        <v>7</v>
      </c>
    </row>
    <row r="2181" s="2" customFormat="1" ht="15.75" spans="1:23">
      <c r="A2181" s="27" t="s">
        <v>4434</v>
      </c>
      <c r="B2181" s="27" t="s">
        <v>4444</v>
      </c>
      <c r="C2181" s="16" t="s">
        <v>7201</v>
      </c>
      <c r="D2181" s="17" t="s">
        <v>20223</v>
      </c>
      <c r="E2181" s="18" t="s">
        <v>7040</v>
      </c>
      <c r="F2181" s="28" t="s">
        <v>11092</v>
      </c>
      <c r="G2181" s="28" t="s">
        <v>7846</v>
      </c>
      <c r="H2181" s="18" t="s">
        <v>20335</v>
      </c>
      <c r="I2181" s="29">
        <v>523.43</v>
      </c>
      <c r="J2181" s="18" t="s">
        <v>20336</v>
      </c>
      <c r="K2181" s="29">
        <v>81</v>
      </c>
      <c r="L2181" s="29">
        <v>154.75</v>
      </c>
      <c r="M2181" s="29" t="s">
        <v>7045</v>
      </c>
      <c r="N2181" s="29"/>
      <c r="O2181" s="28" t="s">
        <v>20337</v>
      </c>
      <c r="P2181" s="30" t="s">
        <v>20338</v>
      </c>
      <c r="Q2181" s="28" t="s">
        <v>18692</v>
      </c>
      <c r="R2181" s="28" t="s">
        <v>20339</v>
      </c>
      <c r="S2181" s="18" t="s">
        <v>20340</v>
      </c>
      <c r="T2181" s="31">
        <v>2.198</v>
      </c>
      <c r="U2181" s="32">
        <v>5</v>
      </c>
      <c r="V2181" s="32">
        <v>2</v>
      </c>
      <c r="W2181" s="32">
        <v>4</v>
      </c>
    </row>
    <row r="2182" s="2" customFormat="1" ht="15.75" spans="1:23">
      <c r="A2182" s="27" t="s">
        <v>4454</v>
      </c>
      <c r="B2182" s="27" t="s">
        <v>4464</v>
      </c>
      <c r="C2182" s="16" t="s">
        <v>7210</v>
      </c>
      <c r="D2182" s="17" t="s">
        <v>20223</v>
      </c>
      <c r="E2182" s="18" t="s">
        <v>7040</v>
      </c>
      <c r="F2182" s="28" t="s">
        <v>8186</v>
      </c>
      <c r="G2182" s="28" t="s">
        <v>8016</v>
      </c>
      <c r="H2182" s="18" t="s">
        <v>20341</v>
      </c>
      <c r="I2182" s="29">
        <v>1005.2</v>
      </c>
      <c r="J2182" s="18" t="s">
        <v>20342</v>
      </c>
      <c r="K2182" s="29">
        <v>100</v>
      </c>
      <c r="L2182" s="29">
        <v>99.48</v>
      </c>
      <c r="M2182" s="29">
        <v>100</v>
      </c>
      <c r="N2182" s="29">
        <v>99.48</v>
      </c>
      <c r="O2182" s="28" t="s">
        <v>20343</v>
      </c>
      <c r="P2182" s="30" t="s">
        <v>20344</v>
      </c>
      <c r="Q2182" s="28" t="s">
        <v>12075</v>
      </c>
      <c r="R2182" s="28" t="s">
        <v>20345</v>
      </c>
      <c r="S2182" s="18" t="s">
        <v>20346</v>
      </c>
      <c r="T2182" s="31">
        <v>0.735</v>
      </c>
      <c r="U2182" s="32">
        <v>6</v>
      </c>
      <c r="V2182" s="32">
        <v>4</v>
      </c>
      <c r="W2182" s="32">
        <v>19</v>
      </c>
    </row>
    <row r="2183" s="2" customFormat="1" ht="15.75" spans="1:23">
      <c r="A2183" s="27" t="s">
        <v>4474</v>
      </c>
      <c r="B2183" s="27" t="s">
        <v>4484</v>
      </c>
      <c r="C2183" s="16" t="s">
        <v>7219</v>
      </c>
      <c r="D2183" s="17" t="s">
        <v>20223</v>
      </c>
      <c r="E2183" s="18" t="s">
        <v>7040</v>
      </c>
      <c r="F2183" s="28" t="s">
        <v>7560</v>
      </c>
      <c r="G2183" s="28" t="s">
        <v>7079</v>
      </c>
      <c r="H2183" s="18" t="s">
        <v>20347</v>
      </c>
      <c r="I2183" s="29">
        <v>439.39</v>
      </c>
      <c r="J2183" s="18" t="s">
        <v>20348</v>
      </c>
      <c r="K2183" s="29">
        <v>87</v>
      </c>
      <c r="L2183" s="29">
        <v>198</v>
      </c>
      <c r="M2183" s="29" t="s">
        <v>7045</v>
      </c>
      <c r="N2183" s="29"/>
      <c r="O2183" s="28" t="s">
        <v>20349</v>
      </c>
      <c r="P2183" s="30" t="s">
        <v>20350</v>
      </c>
      <c r="Q2183" s="28" t="s">
        <v>7048</v>
      </c>
      <c r="R2183" s="28" t="s">
        <v>20351</v>
      </c>
      <c r="S2183" s="18" t="s">
        <v>20352</v>
      </c>
      <c r="T2183" s="31">
        <v>4.396</v>
      </c>
      <c r="U2183" s="32">
        <v>4</v>
      </c>
      <c r="V2183" s="32">
        <v>2</v>
      </c>
      <c r="W2183" s="32">
        <v>6</v>
      </c>
    </row>
    <row r="2184" s="2" customFormat="1" ht="15.75" spans="1:23">
      <c r="A2184" s="27" t="s">
        <v>4494</v>
      </c>
      <c r="B2184" s="27" t="s">
        <v>4504</v>
      </c>
      <c r="C2184" s="16" t="s">
        <v>7228</v>
      </c>
      <c r="D2184" s="17" t="s">
        <v>20223</v>
      </c>
      <c r="E2184" s="18" t="s">
        <v>7040</v>
      </c>
      <c r="F2184" s="28" t="s">
        <v>11092</v>
      </c>
      <c r="G2184" s="28" t="s">
        <v>7846</v>
      </c>
      <c r="H2184" s="18" t="s">
        <v>20353</v>
      </c>
      <c r="I2184" s="29">
        <v>412.53</v>
      </c>
      <c r="J2184" s="18" t="s">
        <v>20354</v>
      </c>
      <c r="K2184" s="29">
        <v>82</v>
      </c>
      <c r="L2184" s="29">
        <v>198.77</v>
      </c>
      <c r="M2184" s="29" t="s">
        <v>7045</v>
      </c>
      <c r="N2184" s="29"/>
      <c r="O2184" s="28" t="s">
        <v>20355</v>
      </c>
      <c r="P2184" s="30" t="s">
        <v>20356</v>
      </c>
      <c r="Q2184" s="28" t="s">
        <v>7048</v>
      </c>
      <c r="R2184" s="28" t="s">
        <v>20357</v>
      </c>
      <c r="S2184" s="18" t="s">
        <v>20358</v>
      </c>
      <c r="T2184" s="31">
        <v>3.882</v>
      </c>
      <c r="U2184" s="32">
        <v>4</v>
      </c>
      <c r="V2184" s="32">
        <v>1</v>
      </c>
      <c r="W2184" s="32">
        <v>3</v>
      </c>
    </row>
    <row r="2185" s="2" customFormat="1" ht="15.75" spans="1:23">
      <c r="A2185" s="27" t="s">
        <v>4514</v>
      </c>
      <c r="B2185" s="27" t="s">
        <v>4524</v>
      </c>
      <c r="C2185" s="16" t="s">
        <v>7235</v>
      </c>
      <c r="D2185" s="17" t="s">
        <v>20223</v>
      </c>
      <c r="E2185" s="18" t="s">
        <v>7040</v>
      </c>
      <c r="F2185" s="28" t="s">
        <v>7435</v>
      </c>
      <c r="G2185" s="28" t="s">
        <v>7177</v>
      </c>
      <c r="H2185" s="18" t="s">
        <v>20359</v>
      </c>
      <c r="I2185" s="29">
        <v>571.55</v>
      </c>
      <c r="J2185" s="18" t="s">
        <v>20360</v>
      </c>
      <c r="K2185" s="29">
        <v>100</v>
      </c>
      <c r="L2185" s="29">
        <v>174.96</v>
      </c>
      <c r="M2185" s="29" t="s">
        <v>7045</v>
      </c>
      <c r="N2185" s="29"/>
      <c r="O2185" s="28" t="s">
        <v>20361</v>
      </c>
      <c r="P2185" s="30" t="s">
        <v>20362</v>
      </c>
      <c r="Q2185" s="28" t="s">
        <v>7048</v>
      </c>
      <c r="R2185" s="28" t="s">
        <v>20363</v>
      </c>
      <c r="S2185" s="18" t="s">
        <v>20364</v>
      </c>
      <c r="T2185" s="31">
        <v>6.393</v>
      </c>
      <c r="U2185" s="32">
        <v>6</v>
      </c>
      <c r="V2185" s="32">
        <v>1</v>
      </c>
      <c r="W2185" s="32">
        <v>6</v>
      </c>
    </row>
    <row r="2186" s="2" customFormat="1" ht="15.75" spans="1:23">
      <c r="A2186" s="27" t="s">
        <v>4375</v>
      </c>
      <c r="B2186" s="27" t="s">
        <v>4385</v>
      </c>
      <c r="C2186" s="16" t="s">
        <v>7243</v>
      </c>
      <c r="D2186" s="17" t="s">
        <v>20223</v>
      </c>
      <c r="E2186" s="18" t="s">
        <v>7040</v>
      </c>
      <c r="F2186" s="28" t="s">
        <v>7465</v>
      </c>
      <c r="G2186" s="28" t="s">
        <v>7466</v>
      </c>
      <c r="H2186" s="18" t="s">
        <v>20365</v>
      </c>
      <c r="I2186" s="29">
        <v>493.47</v>
      </c>
      <c r="J2186" s="18" t="s">
        <v>20366</v>
      </c>
      <c r="K2186" s="29">
        <v>98</v>
      </c>
      <c r="L2186" s="29">
        <v>198.59</v>
      </c>
      <c r="M2186" s="29" t="s">
        <v>7045</v>
      </c>
      <c r="N2186" s="29"/>
      <c r="O2186" s="28" t="s">
        <v>20367</v>
      </c>
      <c r="P2186" s="30" t="s">
        <v>20368</v>
      </c>
      <c r="Q2186" s="28" t="s">
        <v>7048</v>
      </c>
      <c r="R2186" s="28" t="s">
        <v>7049</v>
      </c>
      <c r="S2186" s="18" t="s">
        <v>20369</v>
      </c>
      <c r="T2186" s="31">
        <v>4.784</v>
      </c>
      <c r="U2186" s="32">
        <v>5</v>
      </c>
      <c r="V2186" s="32">
        <v>0</v>
      </c>
      <c r="W2186" s="32">
        <v>5</v>
      </c>
    </row>
    <row r="2187" s="2" customFormat="1" ht="15.75" spans="1:23">
      <c r="A2187" s="27" t="s">
        <v>4395</v>
      </c>
      <c r="B2187" s="27" t="s">
        <v>4405</v>
      </c>
      <c r="C2187" s="16" t="s">
        <v>7252</v>
      </c>
      <c r="D2187" s="17" t="s">
        <v>20223</v>
      </c>
      <c r="E2187" s="18" t="s">
        <v>7040</v>
      </c>
      <c r="F2187" s="28" t="s">
        <v>8811</v>
      </c>
      <c r="G2187" s="28" t="s">
        <v>7612</v>
      </c>
      <c r="H2187" s="18" t="s">
        <v>20370</v>
      </c>
      <c r="I2187" s="29">
        <v>473.38</v>
      </c>
      <c r="J2187" s="18" t="s">
        <v>20371</v>
      </c>
      <c r="K2187" s="29">
        <v>94</v>
      </c>
      <c r="L2187" s="29">
        <v>198.57</v>
      </c>
      <c r="M2187" s="29" t="s">
        <v>7045</v>
      </c>
      <c r="N2187" s="29"/>
      <c r="O2187" s="28" t="s">
        <v>20372</v>
      </c>
      <c r="P2187" s="30" t="s">
        <v>20373</v>
      </c>
      <c r="Q2187" s="28" t="s">
        <v>7048</v>
      </c>
      <c r="R2187" s="28" t="s">
        <v>7049</v>
      </c>
      <c r="S2187" s="18" t="s">
        <v>20374</v>
      </c>
      <c r="T2187" s="31">
        <v>4.878</v>
      </c>
      <c r="U2187" s="32">
        <v>5</v>
      </c>
      <c r="V2187" s="32">
        <v>2</v>
      </c>
      <c r="W2187" s="32">
        <v>8</v>
      </c>
    </row>
    <row r="2188" s="2" customFormat="1" ht="15.75" spans="1:23">
      <c r="A2188" s="27" t="s">
        <v>4415</v>
      </c>
      <c r="B2188" s="27" t="s">
        <v>4425</v>
      </c>
      <c r="C2188" s="16" t="s">
        <v>7259</v>
      </c>
      <c r="D2188" s="17" t="s">
        <v>20223</v>
      </c>
      <c r="E2188" s="18" t="s">
        <v>7040</v>
      </c>
      <c r="F2188" s="28" t="s">
        <v>8811</v>
      </c>
      <c r="G2188" s="28" t="s">
        <v>7612</v>
      </c>
      <c r="H2188" s="18" t="s">
        <v>20375</v>
      </c>
      <c r="I2188" s="29">
        <v>582.96</v>
      </c>
      <c r="J2188" s="18" t="s">
        <v>20376</v>
      </c>
      <c r="K2188" s="29">
        <v>100</v>
      </c>
      <c r="L2188" s="29">
        <v>171.54</v>
      </c>
      <c r="M2188" s="29" t="s">
        <v>7045</v>
      </c>
      <c r="N2188" s="29"/>
      <c r="O2188" s="28" t="s">
        <v>20377</v>
      </c>
      <c r="P2188" s="30" t="s">
        <v>20378</v>
      </c>
      <c r="Q2188" s="28" t="s">
        <v>7048</v>
      </c>
      <c r="R2188" s="28"/>
      <c r="S2188" s="18" t="s">
        <v>20379</v>
      </c>
      <c r="T2188" s="31">
        <v>3.004</v>
      </c>
      <c r="U2188" s="32">
        <v>5</v>
      </c>
      <c r="V2188" s="32">
        <v>1</v>
      </c>
      <c r="W2188" s="32">
        <v>7</v>
      </c>
    </row>
    <row r="2189" s="2" customFormat="1" ht="15.75" spans="1:23">
      <c r="A2189" s="27" t="s">
        <v>4435</v>
      </c>
      <c r="B2189" s="27" t="s">
        <v>4445</v>
      </c>
      <c r="C2189" s="16" t="s">
        <v>7266</v>
      </c>
      <c r="D2189" s="17" t="s">
        <v>20223</v>
      </c>
      <c r="E2189" s="18" t="s">
        <v>7040</v>
      </c>
      <c r="F2189" s="28" t="s">
        <v>19192</v>
      </c>
      <c r="G2189" s="28" t="s">
        <v>7316</v>
      </c>
      <c r="H2189" s="18" t="s">
        <v>20380</v>
      </c>
      <c r="I2189" s="29">
        <v>561.5</v>
      </c>
      <c r="J2189" s="18" t="s">
        <v>20381</v>
      </c>
      <c r="K2189" s="29">
        <v>100</v>
      </c>
      <c r="L2189" s="29">
        <v>178.09</v>
      </c>
      <c r="M2189" s="29" t="s">
        <v>7045</v>
      </c>
      <c r="N2189" s="29"/>
      <c r="O2189" s="28" t="s">
        <v>20382</v>
      </c>
      <c r="P2189" s="30" t="s">
        <v>20383</v>
      </c>
      <c r="Q2189" s="28" t="s">
        <v>7048</v>
      </c>
      <c r="R2189" s="28" t="s">
        <v>7049</v>
      </c>
      <c r="S2189" s="18" t="s">
        <v>20384</v>
      </c>
      <c r="T2189" s="31">
        <v>5.255</v>
      </c>
      <c r="U2189" s="32">
        <v>5</v>
      </c>
      <c r="V2189" s="32">
        <v>2</v>
      </c>
      <c r="W2189" s="32">
        <v>10</v>
      </c>
    </row>
    <row r="2190" s="2" customFormat="1" ht="15.75" spans="1:23">
      <c r="A2190" s="27" t="s">
        <v>4455</v>
      </c>
      <c r="B2190" s="27" t="s">
        <v>4465</v>
      </c>
      <c r="C2190" s="16" t="s">
        <v>7274</v>
      </c>
      <c r="D2190" s="17" t="s">
        <v>20223</v>
      </c>
      <c r="E2190" s="18" t="s">
        <v>7040</v>
      </c>
      <c r="F2190" s="28" t="s">
        <v>20385</v>
      </c>
      <c r="G2190" s="28" t="s">
        <v>7846</v>
      </c>
      <c r="H2190" s="18" t="s">
        <v>20386</v>
      </c>
      <c r="I2190" s="29">
        <v>543.46</v>
      </c>
      <c r="J2190" s="18" t="s">
        <v>20387</v>
      </c>
      <c r="K2190" s="29">
        <v>100</v>
      </c>
      <c r="L2190" s="29">
        <v>184.01</v>
      </c>
      <c r="M2190" s="29" t="s">
        <v>7045</v>
      </c>
      <c r="N2190" s="29"/>
      <c r="O2190" s="28" t="s">
        <v>20388</v>
      </c>
      <c r="P2190" s="30" t="s">
        <v>20389</v>
      </c>
      <c r="Q2190" s="28" t="s">
        <v>7048</v>
      </c>
      <c r="R2190" s="28" t="s">
        <v>20390</v>
      </c>
      <c r="S2190" s="18" t="s">
        <v>20391</v>
      </c>
      <c r="T2190" s="31">
        <v>4.304</v>
      </c>
      <c r="U2190" s="32">
        <v>5</v>
      </c>
      <c r="V2190" s="32">
        <v>0</v>
      </c>
      <c r="W2190" s="32">
        <v>7</v>
      </c>
    </row>
    <row r="2191" s="2" customFormat="1" ht="15.75" spans="1:23">
      <c r="A2191" s="27" t="s">
        <v>4475</v>
      </c>
      <c r="B2191" s="27" t="s">
        <v>4485</v>
      </c>
      <c r="C2191" s="16" t="s">
        <v>7283</v>
      </c>
      <c r="D2191" s="17" t="s">
        <v>20223</v>
      </c>
      <c r="E2191" s="18" t="s">
        <v>7040</v>
      </c>
      <c r="F2191" s="28" t="s">
        <v>7120</v>
      </c>
      <c r="G2191" s="28" t="s">
        <v>7053</v>
      </c>
      <c r="H2191" s="18" t="s">
        <v>20392</v>
      </c>
      <c r="I2191" s="29">
        <v>412.26</v>
      </c>
      <c r="J2191" s="18" t="s">
        <v>20393</v>
      </c>
      <c r="K2191" s="29">
        <v>82</v>
      </c>
      <c r="L2191" s="29">
        <v>198.9</v>
      </c>
      <c r="M2191" s="29" t="s">
        <v>7045</v>
      </c>
      <c r="N2191" s="29"/>
      <c r="O2191" s="28" t="s">
        <v>20394</v>
      </c>
      <c r="P2191" s="30" t="s">
        <v>20395</v>
      </c>
      <c r="Q2191" s="28" t="s">
        <v>7048</v>
      </c>
      <c r="R2191" s="28" t="s">
        <v>7049</v>
      </c>
      <c r="S2191" s="18" t="s">
        <v>20396</v>
      </c>
      <c r="T2191" s="31">
        <v>3.721</v>
      </c>
      <c r="U2191" s="32">
        <v>0</v>
      </c>
      <c r="V2191" s="32">
        <v>6</v>
      </c>
      <c r="W2191" s="32">
        <v>5</v>
      </c>
    </row>
    <row r="2192" s="2" customFormat="1" ht="15.75" spans="1:23">
      <c r="A2192" s="27" t="s">
        <v>4495</v>
      </c>
      <c r="B2192" s="27" t="s">
        <v>4505</v>
      </c>
      <c r="C2192" s="16" t="s">
        <v>7290</v>
      </c>
      <c r="D2192" s="17" t="s">
        <v>20223</v>
      </c>
      <c r="E2192" s="18" t="s">
        <v>7040</v>
      </c>
      <c r="F2192" s="28" t="s">
        <v>20397</v>
      </c>
      <c r="G2192" s="28" t="s">
        <v>8476</v>
      </c>
      <c r="H2192" s="18" t="s">
        <v>20398</v>
      </c>
      <c r="I2192" s="29">
        <v>472.08</v>
      </c>
      <c r="J2192" s="18" t="s">
        <v>20399</v>
      </c>
      <c r="K2192" s="29">
        <v>94</v>
      </c>
      <c r="L2192" s="29">
        <v>199.12</v>
      </c>
      <c r="M2192" s="29" t="s">
        <v>7045</v>
      </c>
      <c r="N2192" s="29"/>
      <c r="O2192" s="28" t="s">
        <v>20400</v>
      </c>
      <c r="P2192" s="30" t="s">
        <v>20401</v>
      </c>
      <c r="Q2192" s="28" t="s">
        <v>7048</v>
      </c>
      <c r="R2192" s="28" t="s">
        <v>20402</v>
      </c>
      <c r="S2192" s="18" t="s">
        <v>20403</v>
      </c>
      <c r="T2192" s="31">
        <v>8.114</v>
      </c>
      <c r="U2192" s="32">
        <v>1</v>
      </c>
      <c r="V2192" s="32">
        <v>0</v>
      </c>
      <c r="W2192" s="32">
        <v>8</v>
      </c>
    </row>
    <row r="2193" s="2" customFormat="1" ht="15.75" spans="1:23">
      <c r="A2193" s="27" t="s">
        <v>4515</v>
      </c>
      <c r="B2193" s="27" t="s">
        <v>4525</v>
      </c>
      <c r="C2193" s="16" t="s">
        <v>7298</v>
      </c>
      <c r="D2193" s="17" t="s">
        <v>20223</v>
      </c>
      <c r="E2193" s="18" t="s">
        <v>7040</v>
      </c>
      <c r="F2193" s="28" t="s">
        <v>16412</v>
      </c>
      <c r="G2193" s="28" t="s">
        <v>8016</v>
      </c>
      <c r="H2193" s="18" t="s">
        <v>20404</v>
      </c>
      <c r="I2193" s="29">
        <v>460.97</v>
      </c>
      <c r="J2193" s="18" t="s">
        <v>20405</v>
      </c>
      <c r="K2193" s="29">
        <v>92</v>
      </c>
      <c r="L2193" s="29">
        <v>199.58</v>
      </c>
      <c r="M2193" s="29" t="s">
        <v>7045</v>
      </c>
      <c r="N2193" s="29"/>
      <c r="O2193" s="28" t="s">
        <v>20406</v>
      </c>
      <c r="P2193" s="30" t="s">
        <v>20407</v>
      </c>
      <c r="Q2193" s="28" t="s">
        <v>7048</v>
      </c>
      <c r="R2193" s="28" t="s">
        <v>20408</v>
      </c>
      <c r="S2193" s="18" t="s">
        <v>20409</v>
      </c>
      <c r="T2193" s="31">
        <v>4.941</v>
      </c>
      <c r="U2193" s="32">
        <v>3</v>
      </c>
      <c r="V2193" s="32">
        <v>2</v>
      </c>
      <c r="W2193" s="32">
        <v>8</v>
      </c>
    </row>
    <row r="2194" s="2" customFormat="1" ht="15.75" spans="1:23">
      <c r="A2194" s="27" t="s">
        <v>4376</v>
      </c>
      <c r="B2194" s="27" t="s">
        <v>4386</v>
      </c>
      <c r="C2194" s="16" t="s">
        <v>7306</v>
      </c>
      <c r="D2194" s="17" t="s">
        <v>20223</v>
      </c>
      <c r="E2194" s="18" t="s">
        <v>7040</v>
      </c>
      <c r="F2194" s="28" t="s">
        <v>20410</v>
      </c>
      <c r="G2194" s="28" t="s">
        <v>7612</v>
      </c>
      <c r="H2194" s="18" t="s">
        <v>20411</v>
      </c>
      <c r="I2194" s="29">
        <v>320.74</v>
      </c>
      <c r="J2194" s="18" t="s">
        <v>20412</v>
      </c>
      <c r="K2194" s="29">
        <v>64</v>
      </c>
      <c r="L2194" s="29">
        <v>199.54</v>
      </c>
      <c r="M2194" s="29">
        <v>64</v>
      </c>
      <c r="N2194" s="29">
        <v>199.54</v>
      </c>
      <c r="O2194" s="28" t="s">
        <v>20413</v>
      </c>
      <c r="P2194" s="30" t="s">
        <v>20414</v>
      </c>
      <c r="Q2194" s="28" t="s">
        <v>13529</v>
      </c>
      <c r="R2194" s="28" t="s">
        <v>20415</v>
      </c>
      <c r="S2194" s="18" t="s">
        <v>20416</v>
      </c>
      <c r="T2194" s="31">
        <v>3.847</v>
      </c>
      <c r="U2194" s="32">
        <v>4</v>
      </c>
      <c r="V2194" s="32">
        <v>0</v>
      </c>
      <c r="W2194" s="32">
        <v>10</v>
      </c>
    </row>
    <row r="2195" s="2" customFormat="1" ht="15.75" spans="1:23">
      <c r="A2195" s="27" t="s">
        <v>4396</v>
      </c>
      <c r="B2195" s="27" t="s">
        <v>4406</v>
      </c>
      <c r="C2195" s="16" t="s">
        <v>7314</v>
      </c>
      <c r="D2195" s="17" t="s">
        <v>20223</v>
      </c>
      <c r="E2195" s="18" t="s">
        <v>7040</v>
      </c>
      <c r="F2195" s="28" t="s">
        <v>9193</v>
      </c>
      <c r="G2195" s="28" t="s">
        <v>7316</v>
      </c>
      <c r="H2195" s="18" t="s">
        <v>20417</v>
      </c>
      <c r="I2195" s="29">
        <v>379.34</v>
      </c>
      <c r="J2195" s="18" t="s">
        <v>20418</v>
      </c>
      <c r="K2195" s="29">
        <v>75</v>
      </c>
      <c r="L2195" s="29">
        <v>197.71</v>
      </c>
      <c r="M2195" s="29" t="s">
        <v>7045</v>
      </c>
      <c r="N2195" s="29"/>
      <c r="O2195" s="28" t="s">
        <v>20419</v>
      </c>
      <c r="P2195" s="30" t="s">
        <v>20420</v>
      </c>
      <c r="Q2195" s="28" t="s">
        <v>7048</v>
      </c>
      <c r="R2195" s="28" t="s">
        <v>20421</v>
      </c>
      <c r="S2195" s="18" t="s">
        <v>20422</v>
      </c>
      <c r="T2195" s="31">
        <v>1.46</v>
      </c>
      <c r="U2195" s="32">
        <v>4</v>
      </c>
      <c r="V2195" s="32">
        <v>3</v>
      </c>
      <c r="W2195" s="32">
        <v>6</v>
      </c>
    </row>
    <row r="2196" s="2" customFormat="1" ht="15.75" spans="1:23">
      <c r="A2196" s="27" t="s">
        <v>4416</v>
      </c>
      <c r="B2196" s="27" t="s">
        <v>4426</v>
      </c>
      <c r="C2196" s="16" t="s">
        <v>7323</v>
      </c>
      <c r="D2196" s="17" t="s">
        <v>20223</v>
      </c>
      <c r="E2196" s="18" t="s">
        <v>7040</v>
      </c>
      <c r="F2196" s="28" t="s">
        <v>9230</v>
      </c>
      <c r="G2196" s="28" t="s">
        <v>7062</v>
      </c>
      <c r="H2196" s="18" t="s">
        <v>20423</v>
      </c>
      <c r="I2196" s="29">
        <v>468.57</v>
      </c>
      <c r="J2196" s="18" t="s">
        <v>20424</v>
      </c>
      <c r="K2196" s="29">
        <v>93</v>
      </c>
      <c r="L2196" s="29">
        <v>198.48</v>
      </c>
      <c r="M2196" s="29" t="s">
        <v>7045</v>
      </c>
      <c r="N2196" s="29"/>
      <c r="O2196" s="28" t="s">
        <v>20425</v>
      </c>
      <c r="P2196" s="30" t="s">
        <v>20426</v>
      </c>
      <c r="Q2196" s="28" t="s">
        <v>7048</v>
      </c>
      <c r="R2196" s="28" t="s">
        <v>7049</v>
      </c>
      <c r="S2196" s="18" t="s">
        <v>20427</v>
      </c>
      <c r="T2196" s="31">
        <v>3.6</v>
      </c>
      <c r="U2196" s="32">
        <v>2</v>
      </c>
      <c r="V2196" s="32">
        <v>2</v>
      </c>
      <c r="W2196" s="32">
        <v>5</v>
      </c>
    </row>
    <row r="2197" s="2" customFormat="1" ht="15.75" spans="1:23">
      <c r="A2197" s="27" t="s">
        <v>4436</v>
      </c>
      <c r="B2197" s="27" t="s">
        <v>4446</v>
      </c>
      <c r="C2197" s="16" t="s">
        <v>7331</v>
      </c>
      <c r="D2197" s="17" t="s">
        <v>20223</v>
      </c>
      <c r="E2197" s="18" t="s">
        <v>7040</v>
      </c>
      <c r="F2197" s="28" t="s">
        <v>20428</v>
      </c>
      <c r="G2197" s="28" t="s">
        <v>7095</v>
      </c>
      <c r="H2197" s="18" t="s">
        <v>20429</v>
      </c>
      <c r="I2197" s="29">
        <v>340.38</v>
      </c>
      <c r="J2197" s="18" t="s">
        <v>20430</v>
      </c>
      <c r="K2197" s="29">
        <v>13</v>
      </c>
      <c r="L2197" s="29">
        <v>38.19</v>
      </c>
      <c r="M2197" s="29" t="s">
        <v>7045</v>
      </c>
      <c r="N2197" s="29"/>
      <c r="O2197" s="28" t="s">
        <v>20431</v>
      </c>
      <c r="P2197" s="30" t="s">
        <v>20432</v>
      </c>
      <c r="Q2197" s="28" t="s">
        <v>7048</v>
      </c>
      <c r="R2197" s="28" t="s">
        <v>7049</v>
      </c>
      <c r="S2197" s="18" t="s">
        <v>20433</v>
      </c>
      <c r="T2197" s="31">
        <v>0.717</v>
      </c>
      <c r="U2197" s="32">
        <v>4</v>
      </c>
      <c r="V2197" s="32">
        <v>3</v>
      </c>
      <c r="W2197" s="32">
        <v>2</v>
      </c>
    </row>
    <row r="2198" s="2" customFormat="1" ht="15.75" spans="1:23">
      <c r="A2198" s="27" t="s">
        <v>4456</v>
      </c>
      <c r="B2198" s="27" t="s">
        <v>4466</v>
      </c>
      <c r="C2198" s="16" t="s">
        <v>7339</v>
      </c>
      <c r="D2198" s="17" t="s">
        <v>20223</v>
      </c>
      <c r="E2198" s="18" t="s">
        <v>7040</v>
      </c>
      <c r="F2198" s="28" t="s">
        <v>14399</v>
      </c>
      <c r="G2198" s="28" t="s">
        <v>7612</v>
      </c>
      <c r="H2198" s="18" t="s">
        <v>20434</v>
      </c>
      <c r="I2198" s="29">
        <v>388.72</v>
      </c>
      <c r="J2198" s="18" t="s">
        <v>20435</v>
      </c>
      <c r="K2198" s="29">
        <v>77</v>
      </c>
      <c r="L2198" s="29">
        <v>181.1</v>
      </c>
      <c r="M2198" s="29">
        <v>2</v>
      </c>
      <c r="N2198" s="29">
        <v>4.7</v>
      </c>
      <c r="O2198" s="28" t="s">
        <v>20436</v>
      </c>
      <c r="P2198" s="30" t="s">
        <v>20437</v>
      </c>
      <c r="Q2198" s="28" t="s">
        <v>7329</v>
      </c>
      <c r="R2198" s="28" t="s">
        <v>7049</v>
      </c>
      <c r="S2198" s="18" t="s">
        <v>20438</v>
      </c>
      <c r="T2198" s="31">
        <v>3.41</v>
      </c>
      <c r="U2198" s="32">
        <v>2</v>
      </c>
      <c r="V2198" s="32">
        <v>2</v>
      </c>
      <c r="W2198" s="32">
        <v>2</v>
      </c>
    </row>
    <row r="2199" s="2" customFormat="1" ht="15.75" spans="1:23">
      <c r="A2199" s="27" t="s">
        <v>4476</v>
      </c>
      <c r="B2199" s="27" t="s">
        <v>4486</v>
      </c>
      <c r="C2199" s="16" t="s">
        <v>7347</v>
      </c>
      <c r="D2199" s="17" t="s">
        <v>20223</v>
      </c>
      <c r="E2199" s="18" t="s">
        <v>7040</v>
      </c>
      <c r="F2199" s="28" t="s">
        <v>20439</v>
      </c>
      <c r="G2199" s="28" t="s">
        <v>8489</v>
      </c>
      <c r="H2199" s="18" t="s">
        <v>20440</v>
      </c>
      <c r="I2199" s="29">
        <v>380.46</v>
      </c>
      <c r="J2199" s="18" t="s">
        <v>20441</v>
      </c>
      <c r="K2199" s="29">
        <v>38</v>
      </c>
      <c r="L2199" s="29">
        <v>99.88</v>
      </c>
      <c r="M2199" s="29" t="s">
        <v>7045</v>
      </c>
      <c r="N2199" s="29"/>
      <c r="O2199" s="28" t="s">
        <v>20442</v>
      </c>
      <c r="P2199" s="30" t="s">
        <v>20443</v>
      </c>
      <c r="Q2199" s="28" t="s">
        <v>7048</v>
      </c>
      <c r="R2199" s="28" t="s">
        <v>7049</v>
      </c>
      <c r="S2199" s="18" t="s">
        <v>20444</v>
      </c>
      <c r="T2199" s="31">
        <v>3.39</v>
      </c>
      <c r="U2199" s="32">
        <v>2</v>
      </c>
      <c r="V2199" s="32">
        <v>1</v>
      </c>
      <c r="W2199" s="32">
        <v>3</v>
      </c>
    </row>
    <row r="2200" s="2" customFormat="1" ht="15.75" spans="1:23">
      <c r="A2200" s="27" t="s">
        <v>4496</v>
      </c>
      <c r="B2200" s="27" t="s">
        <v>4506</v>
      </c>
      <c r="C2200" s="16" t="s">
        <v>7355</v>
      </c>
      <c r="D2200" s="17" t="s">
        <v>20223</v>
      </c>
      <c r="E2200" s="18" t="s">
        <v>7040</v>
      </c>
      <c r="F2200" s="28" t="s">
        <v>18795</v>
      </c>
      <c r="G2200" s="28" t="s">
        <v>7212</v>
      </c>
      <c r="H2200" s="18" t="s">
        <v>20445</v>
      </c>
      <c r="I2200" s="29">
        <v>469.39</v>
      </c>
      <c r="J2200" s="18" t="s">
        <v>20446</v>
      </c>
      <c r="K2200" s="29">
        <v>93</v>
      </c>
      <c r="L2200" s="29">
        <v>198.13</v>
      </c>
      <c r="M2200" s="29" t="s">
        <v>7045</v>
      </c>
      <c r="N2200" s="29"/>
      <c r="O2200" s="28" t="s">
        <v>20447</v>
      </c>
      <c r="P2200" s="30" t="s">
        <v>20448</v>
      </c>
      <c r="Q2200" s="28" t="s">
        <v>7048</v>
      </c>
      <c r="R2200" s="28" t="s">
        <v>7049</v>
      </c>
      <c r="S2200" s="18" t="s">
        <v>20449</v>
      </c>
      <c r="T2200" s="31">
        <v>4.385</v>
      </c>
      <c r="U2200" s="32">
        <v>2</v>
      </c>
      <c r="V2200" s="32">
        <v>0</v>
      </c>
      <c r="W2200" s="32">
        <v>5</v>
      </c>
    </row>
    <row r="2201" s="2" customFormat="1" ht="15.75" spans="1:23">
      <c r="A2201" s="27" t="s">
        <v>4516</v>
      </c>
      <c r="B2201" s="27" t="s">
        <v>4526</v>
      </c>
      <c r="C2201" s="16" t="s">
        <v>7361</v>
      </c>
      <c r="D2201" s="17" t="s">
        <v>20223</v>
      </c>
      <c r="E2201" s="18" t="s">
        <v>7040</v>
      </c>
      <c r="F2201" s="28" t="s">
        <v>20450</v>
      </c>
      <c r="G2201" s="28" t="s">
        <v>7042</v>
      </c>
      <c r="H2201" s="18" t="s">
        <v>20451</v>
      </c>
      <c r="I2201" s="29">
        <v>445.49</v>
      </c>
      <c r="J2201" s="18" t="s">
        <v>20452</v>
      </c>
      <c r="K2201" s="29">
        <v>36</v>
      </c>
      <c r="L2201" s="29">
        <v>80.81</v>
      </c>
      <c r="M2201" s="29" t="s">
        <v>7045</v>
      </c>
      <c r="N2201" s="29"/>
      <c r="O2201" s="28" t="s">
        <v>20453</v>
      </c>
      <c r="P2201" s="30" t="s">
        <v>20454</v>
      </c>
      <c r="Q2201" s="28" t="s">
        <v>7048</v>
      </c>
      <c r="R2201" s="28" t="s">
        <v>7049</v>
      </c>
      <c r="S2201" s="18" t="s">
        <v>20455</v>
      </c>
      <c r="T2201" s="31">
        <v>4.054</v>
      </c>
      <c r="U2201" s="32">
        <v>5</v>
      </c>
      <c r="V2201" s="32">
        <v>1</v>
      </c>
      <c r="W2201" s="32">
        <v>6</v>
      </c>
    </row>
    <row r="2202" s="2" customFormat="1" ht="15.75" spans="1:23">
      <c r="A2202" s="27" t="s">
        <v>4377</v>
      </c>
      <c r="B2202" s="27" t="s">
        <v>4387</v>
      </c>
      <c r="C2202" s="16" t="s">
        <v>7368</v>
      </c>
      <c r="D2202" s="17" t="s">
        <v>20223</v>
      </c>
      <c r="E2202" s="18" t="s">
        <v>7040</v>
      </c>
      <c r="F2202" s="28" t="s">
        <v>20456</v>
      </c>
      <c r="G2202" s="28" t="s">
        <v>7053</v>
      </c>
      <c r="H2202" s="18" t="s">
        <v>20457</v>
      </c>
      <c r="I2202" s="29">
        <v>486.59</v>
      </c>
      <c r="J2202" s="18" t="s">
        <v>20458</v>
      </c>
      <c r="K2202" s="29">
        <v>97</v>
      </c>
      <c r="L2202" s="29">
        <v>199.35</v>
      </c>
      <c r="M2202" s="29" t="s">
        <v>7045</v>
      </c>
      <c r="N2202" s="29"/>
      <c r="O2202" s="28" t="s">
        <v>20459</v>
      </c>
      <c r="P2202" s="30" t="s">
        <v>20460</v>
      </c>
      <c r="Q2202" s="28" t="s">
        <v>7048</v>
      </c>
      <c r="R2202" s="28" t="s">
        <v>20461</v>
      </c>
      <c r="S2202" s="18" t="s">
        <v>20462</v>
      </c>
      <c r="T2202" s="31">
        <v>5.449</v>
      </c>
      <c r="U2202" s="32">
        <v>4</v>
      </c>
      <c r="V2202" s="32">
        <v>2</v>
      </c>
      <c r="W2202" s="32">
        <v>7</v>
      </c>
    </row>
    <row r="2203" s="2" customFormat="1" ht="15.75" spans="1:23">
      <c r="A2203" s="27" t="s">
        <v>4397</v>
      </c>
      <c r="B2203" s="27" t="s">
        <v>4407</v>
      </c>
      <c r="C2203" s="16" t="s">
        <v>7376</v>
      </c>
      <c r="D2203" s="17" t="s">
        <v>20223</v>
      </c>
      <c r="E2203" s="18" t="s">
        <v>7040</v>
      </c>
      <c r="F2203" s="28" t="s">
        <v>20463</v>
      </c>
      <c r="G2203" s="28" t="s">
        <v>8476</v>
      </c>
      <c r="H2203" s="18" t="s">
        <v>20464</v>
      </c>
      <c r="I2203" s="29">
        <v>312.05</v>
      </c>
      <c r="J2203" s="18" t="s">
        <v>20465</v>
      </c>
      <c r="K2203" s="29">
        <v>62</v>
      </c>
      <c r="L2203" s="29">
        <v>198.69</v>
      </c>
      <c r="M2203" s="29" t="s">
        <v>7045</v>
      </c>
      <c r="N2203" s="29"/>
      <c r="O2203" s="28" t="s">
        <v>20466</v>
      </c>
      <c r="P2203" s="30" t="s">
        <v>20467</v>
      </c>
      <c r="Q2203" s="28" t="s">
        <v>20468</v>
      </c>
      <c r="R2203" s="28" t="s">
        <v>20469</v>
      </c>
      <c r="S2203" s="18" t="s">
        <v>20470</v>
      </c>
      <c r="T2203" s="31">
        <v>-0.379</v>
      </c>
      <c r="U2203" s="32">
        <v>2</v>
      </c>
      <c r="V2203" s="32">
        <v>0</v>
      </c>
      <c r="W2203" s="32">
        <v>0</v>
      </c>
    </row>
    <row r="2204" s="2" customFormat="1" ht="15.75" spans="1:23">
      <c r="A2204" s="27" t="s">
        <v>4417</v>
      </c>
      <c r="B2204" s="27" t="s">
        <v>4427</v>
      </c>
      <c r="C2204" s="16" t="s">
        <v>7383</v>
      </c>
      <c r="D2204" s="17" t="s">
        <v>20223</v>
      </c>
      <c r="E2204" s="18" t="s">
        <v>7040</v>
      </c>
      <c r="F2204" s="28" t="s">
        <v>10382</v>
      </c>
      <c r="G2204" s="28" t="s">
        <v>7612</v>
      </c>
      <c r="H2204" s="18" t="s">
        <v>20471</v>
      </c>
      <c r="I2204" s="29">
        <v>504.53</v>
      </c>
      <c r="J2204" s="18" t="s">
        <v>20472</v>
      </c>
      <c r="K2204" s="29">
        <v>100</v>
      </c>
      <c r="L2204" s="29">
        <v>198.2</v>
      </c>
      <c r="M2204" s="29" t="s">
        <v>7045</v>
      </c>
      <c r="N2204" s="29"/>
      <c r="O2204" s="28" t="s">
        <v>20473</v>
      </c>
      <c r="P2204" s="30" t="s">
        <v>20474</v>
      </c>
      <c r="Q2204" s="28" t="s">
        <v>7048</v>
      </c>
      <c r="R2204" s="28" t="s">
        <v>7049</v>
      </c>
      <c r="S2204" s="18" t="s">
        <v>20475</v>
      </c>
      <c r="T2204" s="31">
        <v>4.891</v>
      </c>
      <c r="U2204" s="32">
        <v>4</v>
      </c>
      <c r="V2204" s="32">
        <v>1</v>
      </c>
      <c r="W2204" s="32">
        <v>13</v>
      </c>
    </row>
    <row r="2205" s="2" customFormat="1" ht="15.75" spans="1:23">
      <c r="A2205" s="27" t="s">
        <v>4437</v>
      </c>
      <c r="B2205" s="27" t="s">
        <v>4447</v>
      </c>
      <c r="C2205" s="16" t="s">
        <v>7390</v>
      </c>
      <c r="D2205" s="17" t="s">
        <v>20223</v>
      </c>
      <c r="E2205" s="18" t="s">
        <v>7040</v>
      </c>
      <c r="F2205" s="28" t="s">
        <v>14311</v>
      </c>
      <c r="G2205" s="28" t="s">
        <v>8016</v>
      </c>
      <c r="H2205" s="18" t="s">
        <v>20476</v>
      </c>
      <c r="I2205" s="29">
        <v>2256.82</v>
      </c>
      <c r="J2205" s="18" t="s">
        <v>20477</v>
      </c>
      <c r="K2205" s="29">
        <v>100</v>
      </c>
      <c r="L2205" s="29">
        <v>44.31</v>
      </c>
      <c r="M2205" s="29" t="s">
        <v>7045</v>
      </c>
      <c r="N2205" s="29"/>
      <c r="O2205" s="28" t="s">
        <v>20478</v>
      </c>
      <c r="P2205" s="30" t="s">
        <v>20479</v>
      </c>
      <c r="Q2205" s="28" t="s">
        <v>7048</v>
      </c>
      <c r="R2205" s="28" t="s">
        <v>7049</v>
      </c>
      <c r="S2205" s="18" t="s">
        <v>20480</v>
      </c>
      <c r="T2205" s="31">
        <v>-5.119</v>
      </c>
      <c r="U2205" s="32">
        <v>19</v>
      </c>
      <c r="V2205" s="32">
        <v>28</v>
      </c>
      <c r="W2205" s="32">
        <v>89</v>
      </c>
    </row>
    <row r="2206" s="2" customFormat="1" ht="15.75" spans="1:23">
      <c r="A2206" s="27" t="s">
        <v>4457</v>
      </c>
      <c r="B2206" s="27" t="s">
        <v>4467</v>
      </c>
      <c r="C2206" s="16" t="s">
        <v>7398</v>
      </c>
      <c r="D2206" s="17" t="s">
        <v>20223</v>
      </c>
      <c r="E2206" s="18" t="s">
        <v>7040</v>
      </c>
      <c r="F2206" s="28" t="s">
        <v>12629</v>
      </c>
      <c r="G2206" s="28" t="s">
        <v>7053</v>
      </c>
      <c r="H2206" s="18" t="s">
        <v>20481</v>
      </c>
      <c r="I2206" s="29">
        <v>202.21</v>
      </c>
      <c r="J2206" s="18" t="s">
        <v>20482</v>
      </c>
      <c r="K2206" s="29">
        <v>40</v>
      </c>
      <c r="L2206" s="29">
        <v>197.81</v>
      </c>
      <c r="M2206" s="29" t="s">
        <v>7045</v>
      </c>
      <c r="N2206" s="29"/>
      <c r="O2206" s="28" t="s">
        <v>20483</v>
      </c>
      <c r="P2206" s="30" t="s">
        <v>20484</v>
      </c>
      <c r="Q2206" s="28" t="s">
        <v>7048</v>
      </c>
      <c r="R2206" s="28" t="s">
        <v>20485</v>
      </c>
      <c r="S2206" s="18" t="s">
        <v>20486</v>
      </c>
      <c r="T2206" s="31">
        <v>1.443</v>
      </c>
      <c r="U2206" s="32">
        <v>3</v>
      </c>
      <c r="V2206" s="32">
        <v>1</v>
      </c>
      <c r="W2206" s="32">
        <v>2</v>
      </c>
    </row>
    <row r="2207" s="2" customFormat="1" ht="15.75" spans="1:23">
      <c r="A2207" s="27" t="s">
        <v>4477</v>
      </c>
      <c r="B2207" s="27" t="s">
        <v>4487</v>
      </c>
      <c r="C2207" s="16" t="s">
        <v>7404</v>
      </c>
      <c r="D2207" s="17" t="s">
        <v>20223</v>
      </c>
      <c r="E2207" s="18" t="s">
        <v>7040</v>
      </c>
      <c r="F2207" s="28" t="s">
        <v>20487</v>
      </c>
      <c r="G2207" s="28" t="s">
        <v>7177</v>
      </c>
      <c r="H2207" s="18" t="s">
        <v>20488</v>
      </c>
      <c r="I2207" s="29">
        <v>406.48</v>
      </c>
      <c r="J2207" s="18" t="s">
        <v>20489</v>
      </c>
      <c r="K2207" s="29">
        <v>47</v>
      </c>
      <c r="L2207" s="29">
        <v>115.63</v>
      </c>
      <c r="M2207" s="29" t="s">
        <v>7045</v>
      </c>
      <c r="N2207" s="29"/>
      <c r="O2207" s="28" t="s">
        <v>20490</v>
      </c>
      <c r="P2207" s="30" t="s">
        <v>20491</v>
      </c>
      <c r="Q2207" s="28" t="s">
        <v>7048</v>
      </c>
      <c r="R2207" s="28" t="s">
        <v>20492</v>
      </c>
      <c r="S2207" s="18" t="s">
        <v>20493</v>
      </c>
      <c r="T2207" s="31">
        <v>1.883</v>
      </c>
      <c r="U2207" s="32">
        <v>4</v>
      </c>
      <c r="V2207" s="32">
        <v>0</v>
      </c>
      <c r="W2207" s="32">
        <v>5</v>
      </c>
    </row>
    <row r="2208" s="2" customFormat="1" ht="15.75" spans="1:23">
      <c r="A2208" s="27" t="s">
        <v>4497</v>
      </c>
      <c r="B2208" s="27" t="s">
        <v>4507</v>
      </c>
      <c r="C2208" s="16" t="s">
        <v>7412</v>
      </c>
      <c r="D2208" s="17" t="s">
        <v>20223</v>
      </c>
      <c r="E2208" s="18" t="s">
        <v>7040</v>
      </c>
      <c r="F2208" s="28" t="s">
        <v>7435</v>
      </c>
      <c r="G2208" s="28" t="s">
        <v>7177</v>
      </c>
      <c r="H2208" s="18" t="s">
        <v>20494</v>
      </c>
      <c r="I2208" s="29">
        <v>528.56</v>
      </c>
      <c r="J2208" s="18" t="s">
        <v>20495</v>
      </c>
      <c r="K2208" s="29">
        <v>100</v>
      </c>
      <c r="L2208" s="29">
        <v>189.19</v>
      </c>
      <c r="M2208" s="29" t="s">
        <v>7045</v>
      </c>
      <c r="N2208" s="29"/>
      <c r="O2208" s="28" t="s">
        <v>20496</v>
      </c>
      <c r="P2208" s="30" t="s">
        <v>18366</v>
      </c>
      <c r="Q2208" s="28" t="s">
        <v>7048</v>
      </c>
      <c r="R2208" s="28" t="s">
        <v>7049</v>
      </c>
      <c r="S2208" s="18" t="s">
        <v>20497</v>
      </c>
      <c r="T2208" s="31">
        <v>2.732</v>
      </c>
      <c r="U2208" s="32">
        <v>5</v>
      </c>
      <c r="V2208" s="32">
        <v>2</v>
      </c>
      <c r="W2208" s="32">
        <v>6</v>
      </c>
    </row>
    <row r="2209" s="2" customFormat="1" ht="15.75" spans="1:23">
      <c r="A2209" s="27" t="s">
        <v>4517</v>
      </c>
      <c r="B2209" s="27" t="s">
        <v>4527</v>
      </c>
      <c r="C2209" s="16" t="s">
        <v>7420</v>
      </c>
      <c r="D2209" s="17" t="s">
        <v>20223</v>
      </c>
      <c r="E2209" s="18" t="s">
        <v>7040</v>
      </c>
      <c r="F2209" s="28" t="s">
        <v>12133</v>
      </c>
      <c r="G2209" s="28" t="s">
        <v>7177</v>
      </c>
      <c r="H2209" s="18" t="s">
        <v>20498</v>
      </c>
      <c r="I2209" s="29">
        <v>341.79</v>
      </c>
      <c r="J2209" s="18" t="s">
        <v>20499</v>
      </c>
      <c r="K2209" s="29">
        <v>68</v>
      </c>
      <c r="L2209" s="29">
        <v>198.95</v>
      </c>
      <c r="M2209" s="29" t="s">
        <v>7045</v>
      </c>
      <c r="N2209" s="29"/>
      <c r="O2209" s="28" t="s">
        <v>20500</v>
      </c>
      <c r="P2209" s="30" t="s">
        <v>20501</v>
      </c>
      <c r="Q2209" s="28" t="s">
        <v>7048</v>
      </c>
      <c r="R2209" s="28" t="s">
        <v>7049</v>
      </c>
      <c r="S2209" s="18" t="s">
        <v>20502</v>
      </c>
      <c r="T2209" s="31">
        <v>4.133</v>
      </c>
      <c r="U2209" s="32">
        <v>1</v>
      </c>
      <c r="V2209" s="32">
        <v>1</v>
      </c>
      <c r="W2209" s="32">
        <v>3</v>
      </c>
    </row>
    <row r="2210" s="2" customFormat="1" ht="15.75" spans="1:23">
      <c r="A2210" s="27" t="s">
        <v>4378</v>
      </c>
      <c r="B2210" s="27" t="s">
        <v>4388</v>
      </c>
      <c r="C2210" s="16" t="s">
        <v>7427</v>
      </c>
      <c r="D2210" s="17" t="s">
        <v>20223</v>
      </c>
      <c r="E2210" s="18" t="s">
        <v>7040</v>
      </c>
      <c r="F2210" s="28" t="s">
        <v>12951</v>
      </c>
      <c r="G2210" s="28" t="s">
        <v>7177</v>
      </c>
      <c r="H2210" s="18" t="s">
        <v>20503</v>
      </c>
      <c r="I2210" s="29">
        <v>468.98</v>
      </c>
      <c r="J2210" s="18" t="s">
        <v>20504</v>
      </c>
      <c r="K2210" s="29">
        <v>75</v>
      </c>
      <c r="L2210" s="29">
        <v>159.92</v>
      </c>
      <c r="M2210" s="29" t="s">
        <v>7045</v>
      </c>
      <c r="N2210" s="29"/>
      <c r="O2210" s="28" t="s">
        <v>20505</v>
      </c>
      <c r="P2210" s="30" t="s">
        <v>20506</v>
      </c>
      <c r="Q2210" s="28" t="s">
        <v>10885</v>
      </c>
      <c r="R2210" s="28" t="s">
        <v>20507</v>
      </c>
      <c r="S2210" s="18" t="s">
        <v>20508</v>
      </c>
      <c r="T2210" s="31">
        <v>4.98</v>
      </c>
      <c r="U2210" s="32">
        <v>3</v>
      </c>
      <c r="V2210" s="32">
        <v>2</v>
      </c>
      <c r="W2210" s="32">
        <v>4</v>
      </c>
    </row>
    <row r="2211" s="2" customFormat="1" ht="15.75" spans="1:23">
      <c r="A2211" s="15" t="s">
        <v>4398</v>
      </c>
      <c r="B2211" s="15" t="s">
        <v>4408</v>
      </c>
      <c r="C2211" s="16" t="s">
        <v>7434</v>
      </c>
      <c r="D2211" s="17" t="s">
        <v>20223</v>
      </c>
      <c r="E2211" s="18" t="s">
        <v>7040</v>
      </c>
      <c r="F2211" s="18" t="s">
        <v>20008</v>
      </c>
      <c r="G2211" s="18" t="s">
        <v>7221</v>
      </c>
      <c r="H2211" s="18" t="s">
        <v>20509</v>
      </c>
      <c r="I2211" s="21">
        <v>383.34</v>
      </c>
      <c r="J2211" s="18" t="s">
        <v>20510</v>
      </c>
      <c r="K2211" s="21">
        <v>77</v>
      </c>
      <c r="L2211" s="21">
        <v>200.87</v>
      </c>
      <c r="M2211" s="21" t="s">
        <v>7045</v>
      </c>
      <c r="N2211" s="21"/>
      <c r="O2211" s="18" t="s">
        <v>20511</v>
      </c>
      <c r="P2211" s="22" t="s">
        <v>20512</v>
      </c>
      <c r="Q2211" s="18" t="s">
        <v>7116</v>
      </c>
      <c r="R2211" s="18" t="s">
        <v>7049</v>
      </c>
      <c r="S2211" s="18" t="s">
        <v>20513</v>
      </c>
      <c r="T2211" s="25">
        <v>2.732</v>
      </c>
      <c r="U2211" s="26">
        <v>3</v>
      </c>
      <c r="V2211" s="26">
        <v>1</v>
      </c>
      <c r="W2211" s="26">
        <v>3</v>
      </c>
    </row>
    <row r="2212" s="2" customFormat="1" ht="15.75" spans="1:23">
      <c r="A2212" s="27" t="s">
        <v>4418</v>
      </c>
      <c r="B2212" s="27" t="s">
        <v>4428</v>
      </c>
      <c r="C2212" s="16" t="s">
        <v>7441</v>
      </c>
      <c r="D2212" s="17" t="s">
        <v>20223</v>
      </c>
      <c r="E2212" s="18" t="s">
        <v>7040</v>
      </c>
      <c r="F2212" s="28" t="s">
        <v>19348</v>
      </c>
      <c r="G2212" s="28" t="s">
        <v>7221</v>
      </c>
      <c r="H2212" s="18" t="s">
        <v>20514</v>
      </c>
      <c r="I2212" s="29">
        <v>518.57</v>
      </c>
      <c r="J2212" s="18" t="s">
        <v>20515</v>
      </c>
      <c r="K2212" s="29">
        <v>100</v>
      </c>
      <c r="L2212" s="29">
        <v>192.84</v>
      </c>
      <c r="M2212" s="29" t="s">
        <v>7045</v>
      </c>
      <c r="N2212" s="29"/>
      <c r="O2212" s="28" t="s">
        <v>20516</v>
      </c>
      <c r="P2212" s="30" t="s">
        <v>20517</v>
      </c>
      <c r="Q2212" s="28" t="s">
        <v>7048</v>
      </c>
      <c r="R2212" s="28" t="s">
        <v>20518</v>
      </c>
      <c r="S2212" s="18" t="s">
        <v>20519</v>
      </c>
      <c r="T2212" s="31">
        <v>3.348</v>
      </c>
      <c r="U2212" s="32">
        <v>3</v>
      </c>
      <c r="V2212" s="32">
        <v>2</v>
      </c>
      <c r="W2212" s="32">
        <v>8</v>
      </c>
    </row>
    <row r="2213" s="2" customFormat="1" ht="15.75" spans="1:23">
      <c r="A2213" s="27" t="s">
        <v>4438</v>
      </c>
      <c r="B2213" s="27" t="s">
        <v>4448</v>
      </c>
      <c r="C2213" s="16" t="s">
        <v>7449</v>
      </c>
      <c r="D2213" s="17" t="s">
        <v>20223</v>
      </c>
      <c r="E2213" s="18" t="s">
        <v>7040</v>
      </c>
      <c r="F2213" s="28" t="s">
        <v>7202</v>
      </c>
      <c r="G2213" s="28" t="s">
        <v>7053</v>
      </c>
      <c r="H2213" s="18" t="s">
        <v>20520</v>
      </c>
      <c r="I2213" s="29">
        <v>480.52</v>
      </c>
      <c r="J2213" s="18" t="s">
        <v>20521</v>
      </c>
      <c r="K2213" s="29">
        <v>96</v>
      </c>
      <c r="L2213" s="29">
        <v>199.78</v>
      </c>
      <c r="M2213" s="29" t="s">
        <v>7045</v>
      </c>
      <c r="N2213" s="29"/>
      <c r="O2213" s="28" t="s">
        <v>20522</v>
      </c>
      <c r="P2213" s="30" t="s">
        <v>20523</v>
      </c>
      <c r="Q2213" s="28" t="s">
        <v>7048</v>
      </c>
      <c r="R2213" s="28" t="s">
        <v>20524</v>
      </c>
      <c r="S2213" s="18" t="s">
        <v>20525</v>
      </c>
      <c r="T2213" s="31">
        <v>4.744</v>
      </c>
      <c r="U2213" s="32">
        <v>7</v>
      </c>
      <c r="V2213" s="32">
        <v>2</v>
      </c>
      <c r="W2213" s="32">
        <v>6</v>
      </c>
    </row>
    <row r="2214" s="2" customFormat="1" ht="15.75" spans="1:23">
      <c r="A2214" s="27" t="s">
        <v>4458</v>
      </c>
      <c r="B2214" s="27" t="s">
        <v>4468</v>
      </c>
      <c r="C2214" s="16" t="s">
        <v>7456</v>
      </c>
      <c r="D2214" s="17" t="s">
        <v>20223</v>
      </c>
      <c r="E2214" s="18" t="s">
        <v>7040</v>
      </c>
      <c r="F2214" s="28" t="s">
        <v>7489</v>
      </c>
      <c r="G2214" s="28" t="s">
        <v>7062</v>
      </c>
      <c r="H2214" s="18" t="s">
        <v>20526</v>
      </c>
      <c r="I2214" s="29">
        <v>395.42</v>
      </c>
      <c r="J2214" s="18" t="s">
        <v>20527</v>
      </c>
      <c r="K2214" s="29">
        <v>24</v>
      </c>
      <c r="L2214" s="29">
        <v>60.69</v>
      </c>
      <c r="M2214" s="29" t="s">
        <v>7045</v>
      </c>
      <c r="N2214" s="29"/>
      <c r="O2214" s="28" t="s">
        <v>20528</v>
      </c>
      <c r="P2214" s="30" t="s">
        <v>20529</v>
      </c>
      <c r="Q2214" s="28" t="s">
        <v>7048</v>
      </c>
      <c r="R2214" s="28" t="s">
        <v>7049</v>
      </c>
      <c r="S2214" s="18" t="s">
        <v>20530</v>
      </c>
      <c r="T2214" s="31">
        <v>1.422</v>
      </c>
      <c r="U2214" s="32">
        <v>2</v>
      </c>
      <c r="V2214" s="32">
        <v>1</v>
      </c>
      <c r="W2214" s="32">
        <v>3</v>
      </c>
    </row>
    <row r="2215" s="2" customFormat="1" ht="15.75" spans="1:23">
      <c r="A2215" s="27" t="s">
        <v>4478</v>
      </c>
      <c r="B2215" s="27" t="s">
        <v>4488</v>
      </c>
      <c r="C2215" s="16" t="s">
        <v>7464</v>
      </c>
      <c r="D2215" s="17" t="s">
        <v>20223</v>
      </c>
      <c r="E2215" s="18" t="s">
        <v>7040</v>
      </c>
      <c r="F2215" s="28" t="s">
        <v>7489</v>
      </c>
      <c r="G2215" s="28" t="s">
        <v>7062</v>
      </c>
      <c r="H2215" s="18" t="s">
        <v>20531</v>
      </c>
      <c r="I2215" s="29">
        <v>351.27</v>
      </c>
      <c r="J2215" s="18" t="s">
        <v>20532</v>
      </c>
      <c r="K2215" s="29">
        <v>70</v>
      </c>
      <c r="L2215" s="29">
        <v>199.28</v>
      </c>
      <c r="M2215" s="29">
        <v>70</v>
      </c>
      <c r="N2215" s="29">
        <v>199.28</v>
      </c>
      <c r="O2215" s="28" t="s">
        <v>20533</v>
      </c>
      <c r="P2215" s="30" t="s">
        <v>20534</v>
      </c>
      <c r="Q2215" s="28" t="s">
        <v>12044</v>
      </c>
      <c r="R2215" s="28" t="s">
        <v>7049</v>
      </c>
      <c r="S2215" s="18" t="s">
        <v>20535</v>
      </c>
      <c r="T2215" s="31">
        <v>1.097</v>
      </c>
      <c r="U2215" s="32">
        <v>3</v>
      </c>
      <c r="V2215" s="32">
        <v>2</v>
      </c>
      <c r="W2215" s="32">
        <v>6</v>
      </c>
    </row>
    <row r="2216" s="2" customFormat="1" ht="15.75" spans="1:23">
      <c r="A2216" s="27" t="s">
        <v>4498</v>
      </c>
      <c r="B2216" s="27" t="s">
        <v>4508</v>
      </c>
      <c r="C2216" s="16" t="s">
        <v>7473</v>
      </c>
      <c r="D2216" s="17" t="s">
        <v>20223</v>
      </c>
      <c r="E2216" s="18" t="s">
        <v>7040</v>
      </c>
      <c r="F2216" s="28" t="s">
        <v>8124</v>
      </c>
      <c r="G2216" s="28" t="s">
        <v>7919</v>
      </c>
      <c r="H2216" s="18" t="s">
        <v>20536</v>
      </c>
      <c r="I2216" s="29">
        <v>442.47</v>
      </c>
      <c r="J2216" s="18" t="s">
        <v>20537</v>
      </c>
      <c r="K2216" s="29">
        <v>88</v>
      </c>
      <c r="L2216" s="29">
        <v>198.88</v>
      </c>
      <c r="M2216" s="29" t="s">
        <v>7045</v>
      </c>
      <c r="N2216" s="29"/>
      <c r="O2216" s="28" t="s">
        <v>20538</v>
      </c>
      <c r="P2216" s="30" t="s">
        <v>20539</v>
      </c>
      <c r="Q2216" s="28" t="s">
        <v>7048</v>
      </c>
      <c r="R2216" s="28" t="s">
        <v>7049</v>
      </c>
      <c r="S2216" s="18" t="s">
        <v>20540</v>
      </c>
      <c r="T2216" s="31">
        <v>2.903</v>
      </c>
      <c r="U2216" s="32">
        <v>1</v>
      </c>
      <c r="V2216" s="32">
        <v>1</v>
      </c>
      <c r="W2216" s="32">
        <v>5</v>
      </c>
    </row>
    <row r="2217" s="2" customFormat="1" ht="15.75" spans="1:23">
      <c r="A2217" s="27" t="s">
        <v>4518</v>
      </c>
      <c r="B2217" s="27" t="s">
        <v>4528</v>
      </c>
      <c r="C2217" s="16" t="s">
        <v>7480</v>
      </c>
      <c r="D2217" s="17" t="s">
        <v>20223</v>
      </c>
      <c r="E2217" s="18" t="s">
        <v>7040</v>
      </c>
      <c r="F2217" s="28" t="s">
        <v>7783</v>
      </c>
      <c r="G2217" s="28" t="s">
        <v>7316</v>
      </c>
      <c r="H2217" s="18" t="s">
        <v>20541</v>
      </c>
      <c r="I2217" s="29">
        <v>340.81</v>
      </c>
      <c r="J2217" s="18" t="s">
        <v>20542</v>
      </c>
      <c r="K2217" s="29">
        <v>68</v>
      </c>
      <c r="L2217" s="29">
        <v>199.52</v>
      </c>
      <c r="M2217" s="29" t="s">
        <v>7045</v>
      </c>
      <c r="N2217" s="29"/>
      <c r="O2217" s="28" t="s">
        <v>20543</v>
      </c>
      <c r="P2217" s="30" t="s">
        <v>20544</v>
      </c>
      <c r="Q2217" s="28" t="s">
        <v>7048</v>
      </c>
      <c r="R2217" s="28" t="s">
        <v>7049</v>
      </c>
      <c r="S2217" s="18" t="s">
        <v>20545</v>
      </c>
      <c r="T2217" s="31">
        <v>2.956</v>
      </c>
      <c r="U2217" s="32">
        <v>3</v>
      </c>
      <c r="V2217" s="32">
        <v>1</v>
      </c>
      <c r="W2217" s="32">
        <v>2</v>
      </c>
    </row>
    <row r="2218" s="2" customFormat="1" ht="15.75" spans="1:23">
      <c r="A2218" s="27" t="s">
        <v>4379</v>
      </c>
      <c r="B2218" s="27" t="s">
        <v>4389</v>
      </c>
      <c r="C2218" s="16" t="s">
        <v>7488</v>
      </c>
      <c r="D2218" s="17" t="s">
        <v>20223</v>
      </c>
      <c r="E2218" s="18" t="s">
        <v>7040</v>
      </c>
      <c r="F2218" s="28" t="s">
        <v>12433</v>
      </c>
      <c r="G2218" s="28" t="s">
        <v>7612</v>
      </c>
      <c r="H2218" s="18" t="s">
        <v>20546</v>
      </c>
      <c r="I2218" s="29">
        <v>422.78</v>
      </c>
      <c r="J2218" s="18" t="s">
        <v>20547</v>
      </c>
      <c r="K2218" s="29">
        <v>84</v>
      </c>
      <c r="L2218" s="29">
        <v>198.68</v>
      </c>
      <c r="M2218" s="29" t="s">
        <v>7045</v>
      </c>
      <c r="N2218" s="29"/>
      <c r="O2218" s="28" t="s">
        <v>20548</v>
      </c>
      <c r="P2218" s="30" t="s">
        <v>20549</v>
      </c>
      <c r="Q2218" s="28" t="s">
        <v>7048</v>
      </c>
      <c r="R2218" s="28" t="s">
        <v>7049</v>
      </c>
      <c r="S2218" s="18" t="s">
        <v>20550</v>
      </c>
      <c r="T2218" s="31">
        <v>7.227</v>
      </c>
      <c r="U2218" s="32">
        <v>1</v>
      </c>
      <c r="V2218" s="32">
        <v>0</v>
      </c>
      <c r="W2218" s="32">
        <v>4</v>
      </c>
    </row>
    <row r="2219" s="2" customFormat="1" ht="15.75" spans="1:23">
      <c r="A2219" s="27" t="s">
        <v>4399</v>
      </c>
      <c r="B2219" s="27" t="s">
        <v>4409</v>
      </c>
      <c r="C2219" s="16" t="s">
        <v>7496</v>
      </c>
      <c r="D2219" s="17" t="s">
        <v>20223</v>
      </c>
      <c r="E2219" s="18" t="s">
        <v>7040</v>
      </c>
      <c r="F2219" s="28" t="s">
        <v>18789</v>
      </c>
      <c r="G2219" s="28" t="s">
        <v>7744</v>
      </c>
      <c r="H2219" s="18" t="s">
        <v>20551</v>
      </c>
      <c r="I2219" s="29">
        <v>428.29</v>
      </c>
      <c r="J2219" s="18" t="s">
        <v>20552</v>
      </c>
      <c r="K2219" s="29">
        <v>85</v>
      </c>
      <c r="L2219" s="29">
        <v>198.46</v>
      </c>
      <c r="M2219" s="29" t="s">
        <v>7045</v>
      </c>
      <c r="N2219" s="29"/>
      <c r="O2219" s="28" t="s">
        <v>20553</v>
      </c>
      <c r="P2219" s="30" t="s">
        <v>20554</v>
      </c>
      <c r="Q2219" s="28" t="s">
        <v>7048</v>
      </c>
      <c r="R2219" s="28" t="s">
        <v>20555</v>
      </c>
      <c r="S2219" s="18" t="s">
        <v>20556</v>
      </c>
      <c r="T2219" s="31">
        <v>2.002</v>
      </c>
      <c r="U2219" s="32">
        <v>5</v>
      </c>
      <c r="V2219" s="32">
        <v>1</v>
      </c>
      <c r="W2219" s="32">
        <v>6</v>
      </c>
    </row>
    <row r="2220" s="2" customFormat="1" ht="15.75" spans="1:23">
      <c r="A2220" s="27" t="s">
        <v>4419</v>
      </c>
      <c r="B2220" s="27" t="s">
        <v>4429</v>
      </c>
      <c r="C2220" s="16" t="s">
        <v>7503</v>
      </c>
      <c r="D2220" s="17" t="s">
        <v>20223</v>
      </c>
      <c r="E2220" s="18" t="s">
        <v>7040</v>
      </c>
      <c r="F2220" s="28" t="s">
        <v>20557</v>
      </c>
      <c r="G2220" s="28" t="s">
        <v>7221</v>
      </c>
      <c r="H2220" s="18" t="s">
        <v>20558</v>
      </c>
      <c r="I2220" s="29">
        <v>459.47</v>
      </c>
      <c r="J2220" s="18" t="s">
        <v>20559</v>
      </c>
      <c r="K2220" s="29">
        <v>91</v>
      </c>
      <c r="L2220" s="29">
        <v>198.05</v>
      </c>
      <c r="M2220" s="29" t="s">
        <v>7045</v>
      </c>
      <c r="N2220" s="29"/>
      <c r="O2220" s="28" t="s">
        <v>20560</v>
      </c>
      <c r="P2220" s="30" t="s">
        <v>20561</v>
      </c>
      <c r="Q2220" s="28" t="s">
        <v>7048</v>
      </c>
      <c r="R2220" s="28" t="s">
        <v>7049</v>
      </c>
      <c r="S2220" s="18" t="s">
        <v>20562</v>
      </c>
      <c r="T2220" s="31">
        <v>3.027</v>
      </c>
      <c r="U2220" s="32">
        <v>4</v>
      </c>
      <c r="V2220" s="32">
        <v>2</v>
      </c>
      <c r="W2220" s="32">
        <v>6</v>
      </c>
    </row>
    <row r="2221" s="2" customFormat="1" ht="15.75" spans="1:23">
      <c r="A2221" s="27" t="s">
        <v>4439</v>
      </c>
      <c r="B2221" s="27" t="s">
        <v>4449</v>
      </c>
      <c r="C2221" s="16" t="s">
        <v>7511</v>
      </c>
      <c r="D2221" s="17" t="s">
        <v>20223</v>
      </c>
      <c r="E2221" s="18" t="s">
        <v>7040</v>
      </c>
      <c r="F2221" s="28" t="s">
        <v>20563</v>
      </c>
      <c r="G2221" s="28" t="s">
        <v>7079</v>
      </c>
      <c r="H2221" s="18" t="s">
        <v>20564</v>
      </c>
      <c r="I2221" s="29">
        <v>446.54</v>
      </c>
      <c r="J2221" s="18" t="s">
        <v>20565</v>
      </c>
      <c r="K2221" s="29">
        <v>89</v>
      </c>
      <c r="L2221" s="29">
        <v>199.31</v>
      </c>
      <c r="M2221" s="29" t="s">
        <v>7045</v>
      </c>
      <c r="N2221" s="29"/>
      <c r="O2221" s="28" t="s">
        <v>20566</v>
      </c>
      <c r="P2221" s="30" t="s">
        <v>20567</v>
      </c>
      <c r="Q2221" s="28" t="s">
        <v>7048</v>
      </c>
      <c r="R2221" s="28" t="s">
        <v>7049</v>
      </c>
      <c r="S2221" s="18" t="s">
        <v>20568</v>
      </c>
      <c r="T2221" s="31">
        <v>3.943</v>
      </c>
      <c r="U2221" s="32">
        <v>5</v>
      </c>
      <c r="V2221" s="32">
        <v>1</v>
      </c>
      <c r="W2221" s="32">
        <v>9</v>
      </c>
    </row>
    <row r="2222" s="2" customFormat="1" ht="15.75" spans="1:23">
      <c r="A2222" s="27" t="s">
        <v>4459</v>
      </c>
      <c r="B2222" s="27" t="s">
        <v>4469</v>
      </c>
      <c r="C2222" s="16" t="s">
        <v>7517</v>
      </c>
      <c r="D2222" s="17" t="s">
        <v>20223</v>
      </c>
      <c r="E2222" s="18" t="s">
        <v>7040</v>
      </c>
      <c r="F2222" s="28" t="s">
        <v>20569</v>
      </c>
      <c r="G2222" s="28" t="s">
        <v>7053</v>
      </c>
      <c r="H2222" s="18" t="s">
        <v>20570</v>
      </c>
      <c r="I2222" s="29">
        <v>438.5</v>
      </c>
      <c r="J2222" s="18" t="s">
        <v>20571</v>
      </c>
      <c r="K2222" s="29">
        <v>87</v>
      </c>
      <c r="L2222" s="29">
        <v>198.4</v>
      </c>
      <c r="M2222" s="29" t="s">
        <v>7045</v>
      </c>
      <c r="N2222" s="29"/>
      <c r="O2222" s="28" t="s">
        <v>20572</v>
      </c>
      <c r="P2222" s="30" t="s">
        <v>20573</v>
      </c>
      <c r="Q2222" s="28" t="s">
        <v>7048</v>
      </c>
      <c r="R2222" s="28" t="s">
        <v>7049</v>
      </c>
      <c r="S2222" s="18" t="s">
        <v>20574</v>
      </c>
      <c r="T2222" s="31">
        <v>1.882</v>
      </c>
      <c r="U2222" s="32">
        <v>4</v>
      </c>
      <c r="V2222" s="32">
        <v>2</v>
      </c>
      <c r="W2222" s="32">
        <v>5</v>
      </c>
    </row>
    <row r="2223" s="2" customFormat="1" ht="15.75" spans="1:23">
      <c r="A2223" s="27" t="s">
        <v>4479</v>
      </c>
      <c r="B2223" s="27" t="s">
        <v>4489</v>
      </c>
      <c r="C2223" s="16" t="s">
        <v>7524</v>
      </c>
      <c r="D2223" s="17" t="s">
        <v>20223</v>
      </c>
      <c r="E2223" s="18" t="s">
        <v>7040</v>
      </c>
      <c r="F2223" s="28" t="s">
        <v>9116</v>
      </c>
      <c r="G2223" s="28" t="s">
        <v>7612</v>
      </c>
      <c r="H2223" s="18" t="s">
        <v>20575</v>
      </c>
      <c r="I2223" s="29">
        <v>268.02</v>
      </c>
      <c r="J2223" s="18" t="s">
        <v>20576</v>
      </c>
      <c r="K2223" s="29">
        <v>53</v>
      </c>
      <c r="L2223" s="29">
        <v>197.75</v>
      </c>
      <c r="M2223" s="29" t="s">
        <v>7045</v>
      </c>
      <c r="N2223" s="29"/>
      <c r="O2223" s="28" t="s">
        <v>20577</v>
      </c>
      <c r="P2223" s="30" t="s">
        <v>20578</v>
      </c>
      <c r="Q2223" s="28" t="s">
        <v>7048</v>
      </c>
      <c r="R2223" s="28" t="s">
        <v>7049</v>
      </c>
      <c r="S2223" s="18" t="s">
        <v>20579</v>
      </c>
      <c r="T2223" s="31">
        <v>0.473</v>
      </c>
      <c r="U2223" s="32">
        <v>1</v>
      </c>
      <c r="V2223" s="32">
        <v>0</v>
      </c>
      <c r="W2223" s="32">
        <v>3</v>
      </c>
    </row>
    <row r="2224" s="2" customFormat="1" ht="15.75" spans="1:23">
      <c r="A2224" s="27" t="s">
        <v>4499</v>
      </c>
      <c r="B2224" s="27" t="s">
        <v>4509</v>
      </c>
      <c r="C2224" s="16" t="s">
        <v>7530</v>
      </c>
      <c r="D2224" s="17" t="s">
        <v>20223</v>
      </c>
      <c r="E2224" s="18" t="s">
        <v>7040</v>
      </c>
      <c r="F2224" s="28" t="s">
        <v>20580</v>
      </c>
      <c r="G2224" s="28" t="s">
        <v>7053</v>
      </c>
      <c r="H2224" s="18" t="s">
        <v>20581</v>
      </c>
      <c r="I2224" s="29">
        <v>479.92</v>
      </c>
      <c r="J2224" s="18" t="s">
        <v>20582</v>
      </c>
      <c r="K2224" s="29">
        <v>95</v>
      </c>
      <c r="L2224" s="29">
        <v>197.95</v>
      </c>
      <c r="M2224" s="29" t="s">
        <v>7045</v>
      </c>
      <c r="N2224" s="29"/>
      <c r="O2224" s="28" t="s">
        <v>20583</v>
      </c>
      <c r="P2224" s="30" t="s">
        <v>20584</v>
      </c>
      <c r="Q2224" s="28" t="s">
        <v>7048</v>
      </c>
      <c r="R2224" s="28" t="s">
        <v>7049</v>
      </c>
      <c r="S2224" s="18" t="s">
        <v>20585</v>
      </c>
      <c r="T2224" s="31">
        <v>1.582</v>
      </c>
      <c r="U2224" s="32">
        <v>6</v>
      </c>
      <c r="V2224" s="32">
        <v>3</v>
      </c>
      <c r="W2224" s="32">
        <v>7</v>
      </c>
    </row>
    <row r="2225" s="2" customFormat="1" ht="15.75" spans="1:23">
      <c r="A2225" s="27" t="s">
        <v>4519</v>
      </c>
      <c r="B2225" s="27" t="s">
        <v>4529</v>
      </c>
      <c r="C2225" s="16" t="s">
        <v>7536</v>
      </c>
      <c r="D2225" s="17" t="s">
        <v>20223</v>
      </c>
      <c r="E2225" s="18" t="s">
        <v>7040</v>
      </c>
      <c r="F2225" s="28" t="s">
        <v>11194</v>
      </c>
      <c r="G2225" s="28" t="s">
        <v>7079</v>
      </c>
      <c r="H2225" s="18" t="s">
        <v>20586</v>
      </c>
      <c r="I2225" s="29">
        <v>562.71</v>
      </c>
      <c r="J2225" s="18" t="s">
        <v>20587</v>
      </c>
      <c r="K2225" s="29">
        <v>52</v>
      </c>
      <c r="L2225" s="29">
        <v>92.41</v>
      </c>
      <c r="M2225" s="29" t="s">
        <v>7045</v>
      </c>
      <c r="N2225" s="29"/>
      <c r="O2225" s="28" t="s">
        <v>20588</v>
      </c>
      <c r="P2225" s="30" t="s">
        <v>20589</v>
      </c>
      <c r="Q2225" s="28" t="s">
        <v>7048</v>
      </c>
      <c r="R2225" s="28" t="s">
        <v>7049</v>
      </c>
      <c r="S2225" s="18" t="s">
        <v>20590</v>
      </c>
      <c r="T2225" s="31">
        <v>2.756</v>
      </c>
      <c r="U2225" s="32">
        <v>5</v>
      </c>
      <c r="V2225" s="32">
        <v>2</v>
      </c>
      <c r="W2225" s="32">
        <v>9</v>
      </c>
    </row>
    <row r="2226" s="2" customFormat="1" ht="15.75" spans="1:23">
      <c r="A2226" s="27" t="s">
        <v>4380</v>
      </c>
      <c r="B2226" s="27" t="s">
        <v>4390</v>
      </c>
      <c r="C2226" s="16" t="s">
        <v>7544</v>
      </c>
      <c r="D2226" s="17" t="s">
        <v>20223</v>
      </c>
      <c r="E2226" s="18" t="s">
        <v>7040</v>
      </c>
      <c r="F2226" s="28" t="s">
        <v>7489</v>
      </c>
      <c r="G2226" s="28" t="s">
        <v>7062</v>
      </c>
      <c r="H2226" s="18" t="s">
        <v>20591</v>
      </c>
      <c r="I2226" s="29">
        <v>317.34</v>
      </c>
      <c r="J2226" s="18" t="s">
        <v>20592</v>
      </c>
      <c r="K2226" s="29">
        <v>4</v>
      </c>
      <c r="L2226" s="29">
        <v>12.6</v>
      </c>
      <c r="M2226" s="29" t="s">
        <v>7045</v>
      </c>
      <c r="N2226" s="29"/>
      <c r="O2226" s="28" t="s">
        <v>20593</v>
      </c>
      <c r="P2226" s="30" t="s">
        <v>20594</v>
      </c>
      <c r="Q2226" s="28" t="s">
        <v>7048</v>
      </c>
      <c r="R2226" s="28" t="s">
        <v>20595</v>
      </c>
      <c r="S2226" s="18" t="s">
        <v>20596</v>
      </c>
      <c r="T2226" s="31">
        <v>1.436</v>
      </c>
      <c r="U2226" s="32">
        <v>3</v>
      </c>
      <c r="V2226" s="32">
        <v>2</v>
      </c>
      <c r="W2226" s="32">
        <v>2</v>
      </c>
    </row>
    <row r="2227" s="2" customFormat="1" ht="15.75" spans="1:23">
      <c r="A2227" s="27" t="s">
        <v>4400</v>
      </c>
      <c r="B2227" s="27" t="s">
        <v>4410</v>
      </c>
      <c r="C2227" s="16" t="s">
        <v>7552</v>
      </c>
      <c r="D2227" s="17" t="s">
        <v>20223</v>
      </c>
      <c r="E2227" s="18" t="s">
        <v>7040</v>
      </c>
      <c r="F2227" s="28" t="s">
        <v>20597</v>
      </c>
      <c r="G2227" s="28" t="s">
        <v>7612</v>
      </c>
      <c r="H2227" s="18" t="s">
        <v>20598</v>
      </c>
      <c r="I2227" s="29">
        <v>441.54</v>
      </c>
      <c r="J2227" s="18" t="s">
        <v>20599</v>
      </c>
      <c r="K2227" s="29">
        <v>88</v>
      </c>
      <c r="L2227" s="29">
        <v>199.3</v>
      </c>
      <c r="M2227" s="29" t="s">
        <v>7045</v>
      </c>
      <c r="N2227" s="29"/>
      <c r="O2227" s="28" t="s">
        <v>20600</v>
      </c>
      <c r="P2227" s="30" t="s">
        <v>20601</v>
      </c>
      <c r="Q2227" s="28" t="s">
        <v>7048</v>
      </c>
      <c r="R2227" s="28" t="s">
        <v>20602</v>
      </c>
      <c r="S2227" s="18" t="s">
        <v>20603</v>
      </c>
      <c r="T2227" s="31">
        <v>5.682</v>
      </c>
      <c r="U2227" s="32">
        <v>4</v>
      </c>
      <c r="V2227" s="32">
        <v>2</v>
      </c>
      <c r="W2227" s="32">
        <v>5</v>
      </c>
    </row>
    <row r="2228" s="2" customFormat="1" ht="15.75" spans="1:23">
      <c r="A2228" s="27" t="s">
        <v>4420</v>
      </c>
      <c r="B2228" s="27" t="s">
        <v>4430</v>
      </c>
      <c r="C2228" s="16" t="s">
        <v>7559</v>
      </c>
      <c r="D2228" s="17" t="s">
        <v>20223</v>
      </c>
      <c r="E2228" s="18" t="s">
        <v>7040</v>
      </c>
      <c r="F2228" s="28" t="s">
        <v>8240</v>
      </c>
      <c r="G2228" s="28" t="s">
        <v>7846</v>
      </c>
      <c r="H2228" s="18" t="s">
        <v>20604</v>
      </c>
      <c r="I2228" s="29">
        <v>314.36</v>
      </c>
      <c r="J2228" s="18" t="s">
        <v>20605</v>
      </c>
      <c r="K2228" s="29">
        <v>62</v>
      </c>
      <c r="L2228" s="29">
        <v>197.23</v>
      </c>
      <c r="M2228" s="29" t="s">
        <v>7045</v>
      </c>
      <c r="N2228" s="29"/>
      <c r="O2228" s="28" t="s">
        <v>20606</v>
      </c>
      <c r="P2228" s="30" t="s">
        <v>20607</v>
      </c>
      <c r="Q2228" s="28" t="s">
        <v>7048</v>
      </c>
      <c r="R2228" s="28" t="s">
        <v>20608</v>
      </c>
      <c r="S2228" s="18" t="s">
        <v>20609</v>
      </c>
      <c r="T2228" s="31">
        <v>2.477</v>
      </c>
      <c r="U2228" s="32">
        <v>3</v>
      </c>
      <c r="V2228" s="32">
        <v>1</v>
      </c>
      <c r="W2228" s="32">
        <v>5</v>
      </c>
    </row>
    <row r="2229" s="2" customFormat="1" ht="15.75" spans="1:23">
      <c r="A2229" s="27" t="s">
        <v>4440</v>
      </c>
      <c r="B2229" s="27" t="s">
        <v>4450</v>
      </c>
      <c r="C2229" s="16" t="s">
        <v>7567</v>
      </c>
      <c r="D2229" s="17" t="s">
        <v>20223</v>
      </c>
      <c r="E2229" s="18" t="s">
        <v>7040</v>
      </c>
      <c r="F2229" s="28" t="s">
        <v>20610</v>
      </c>
      <c r="G2229" s="28" t="s">
        <v>7612</v>
      </c>
      <c r="H2229" s="18" t="s">
        <v>20611</v>
      </c>
      <c r="I2229" s="29">
        <v>610.62</v>
      </c>
      <c r="J2229" s="18" t="s">
        <v>20612</v>
      </c>
      <c r="K2229" s="29">
        <v>100</v>
      </c>
      <c r="L2229" s="29">
        <v>163.77</v>
      </c>
      <c r="M2229" s="29" t="s">
        <v>7045</v>
      </c>
      <c r="N2229" s="29"/>
      <c r="O2229" s="28" t="s">
        <v>20613</v>
      </c>
      <c r="P2229" s="30" t="s">
        <v>20614</v>
      </c>
      <c r="Q2229" s="28" t="s">
        <v>7048</v>
      </c>
      <c r="R2229" s="28" t="s">
        <v>7049</v>
      </c>
      <c r="S2229" s="18" t="s">
        <v>20615</v>
      </c>
      <c r="T2229" s="31">
        <v>5.59</v>
      </c>
      <c r="U2229" s="32">
        <v>4</v>
      </c>
      <c r="V2229" s="32">
        <v>2</v>
      </c>
      <c r="W2229" s="32">
        <v>7</v>
      </c>
    </row>
    <row r="2230" s="2" customFormat="1" ht="15.75" spans="1:23">
      <c r="A2230" s="27" t="s">
        <v>4460</v>
      </c>
      <c r="B2230" s="27" t="s">
        <v>4470</v>
      </c>
      <c r="C2230" s="16" t="s">
        <v>7575</v>
      </c>
      <c r="D2230" s="17" t="s">
        <v>20223</v>
      </c>
      <c r="E2230" s="18" t="s">
        <v>7040</v>
      </c>
      <c r="F2230" s="28" t="s">
        <v>19899</v>
      </c>
      <c r="G2230" s="28" t="s">
        <v>7612</v>
      </c>
      <c r="H2230" s="18" t="s">
        <v>20616</v>
      </c>
      <c r="I2230" s="29">
        <v>496.42</v>
      </c>
      <c r="J2230" s="18" t="s">
        <v>20617</v>
      </c>
      <c r="K2230" s="29">
        <v>99</v>
      </c>
      <c r="L2230" s="29">
        <v>199.43</v>
      </c>
      <c r="M2230" s="29" t="s">
        <v>7045</v>
      </c>
      <c r="N2230" s="29"/>
      <c r="O2230" s="28" t="s">
        <v>20618</v>
      </c>
      <c r="P2230" s="30" t="s">
        <v>20619</v>
      </c>
      <c r="Q2230" s="28" t="s">
        <v>7048</v>
      </c>
      <c r="R2230" s="28" t="s">
        <v>7049</v>
      </c>
      <c r="S2230" s="18" t="s">
        <v>20620</v>
      </c>
      <c r="T2230" s="31">
        <v>4.065</v>
      </c>
      <c r="U2230" s="32">
        <v>4</v>
      </c>
      <c r="V2230" s="32">
        <v>2</v>
      </c>
      <c r="W2230" s="32">
        <v>6</v>
      </c>
    </row>
    <row r="2231" s="2" customFormat="1" ht="15.75" spans="1:23">
      <c r="A2231" s="27" t="s">
        <v>4480</v>
      </c>
      <c r="B2231" s="27" t="s">
        <v>4490</v>
      </c>
      <c r="C2231" s="16" t="s">
        <v>7581</v>
      </c>
      <c r="D2231" s="17" t="s">
        <v>20223</v>
      </c>
      <c r="E2231" s="18" t="s">
        <v>7040</v>
      </c>
      <c r="F2231" s="28" t="s">
        <v>10949</v>
      </c>
      <c r="G2231" s="28" t="s">
        <v>7129</v>
      </c>
      <c r="H2231" s="18" t="s">
        <v>20621</v>
      </c>
      <c r="I2231" s="29">
        <v>422.29</v>
      </c>
      <c r="J2231" s="18" t="s">
        <v>20622</v>
      </c>
      <c r="K2231" s="29">
        <v>30</v>
      </c>
      <c r="L2231" s="29">
        <v>71.04</v>
      </c>
      <c r="M2231" s="29" t="s">
        <v>7045</v>
      </c>
      <c r="N2231" s="29"/>
      <c r="O2231" s="28" t="s">
        <v>20623</v>
      </c>
      <c r="P2231" s="30" t="s">
        <v>20624</v>
      </c>
      <c r="Q2231" s="28" t="s">
        <v>10885</v>
      </c>
      <c r="R2231" s="28" t="s">
        <v>4490</v>
      </c>
      <c r="S2231" s="18" t="s">
        <v>20625</v>
      </c>
      <c r="T2231" s="31">
        <v>1.326</v>
      </c>
      <c r="U2231" s="32">
        <v>4</v>
      </c>
      <c r="V2231" s="32">
        <v>3</v>
      </c>
      <c r="W2231" s="32">
        <v>6</v>
      </c>
    </row>
    <row r="2232" s="2" customFormat="1" ht="15.75" spans="1:23">
      <c r="A2232" s="27" t="s">
        <v>4500</v>
      </c>
      <c r="B2232" s="27" t="s">
        <v>4510</v>
      </c>
      <c r="C2232" s="16" t="s">
        <v>7589</v>
      </c>
      <c r="D2232" s="17" t="s">
        <v>20223</v>
      </c>
      <c r="E2232" s="18" t="s">
        <v>7040</v>
      </c>
      <c r="F2232" s="28" t="s">
        <v>8424</v>
      </c>
      <c r="G2232" s="28" t="s">
        <v>7612</v>
      </c>
      <c r="H2232" s="18" t="s">
        <v>20626</v>
      </c>
      <c r="I2232" s="29">
        <v>428.42</v>
      </c>
      <c r="J2232" s="18" t="s">
        <v>20627</v>
      </c>
      <c r="K2232" s="29">
        <v>85</v>
      </c>
      <c r="L2232" s="29">
        <v>198.4</v>
      </c>
      <c r="M2232" s="29" t="s">
        <v>7045</v>
      </c>
      <c r="N2232" s="29"/>
      <c r="O2232" s="28" t="s">
        <v>20628</v>
      </c>
      <c r="P2232" s="30" t="s">
        <v>20629</v>
      </c>
      <c r="Q2232" s="28" t="s">
        <v>7048</v>
      </c>
      <c r="R2232" s="28" t="s">
        <v>20630</v>
      </c>
      <c r="S2232" s="18" t="s">
        <v>20631</v>
      </c>
      <c r="T2232" s="31">
        <v>3.983</v>
      </c>
      <c r="U2232" s="32">
        <v>5</v>
      </c>
      <c r="V2232" s="32">
        <v>0</v>
      </c>
      <c r="W2232" s="32">
        <v>5</v>
      </c>
    </row>
    <row r="2233" s="2" customFormat="1" ht="15.75" spans="1:23">
      <c r="A2233" s="27" t="s">
        <v>4520</v>
      </c>
      <c r="B2233" s="27" t="s">
        <v>4530</v>
      </c>
      <c r="C2233" s="16" t="s">
        <v>7596</v>
      </c>
      <c r="D2233" s="17" t="s">
        <v>20223</v>
      </c>
      <c r="E2233" s="18" t="s">
        <v>7040</v>
      </c>
      <c r="F2233" s="28" t="s">
        <v>7504</v>
      </c>
      <c r="G2233" s="28" t="s">
        <v>7221</v>
      </c>
      <c r="H2233" s="18" t="s">
        <v>20632</v>
      </c>
      <c r="I2233" s="29">
        <v>467.95</v>
      </c>
      <c r="J2233" s="18" t="s">
        <v>20633</v>
      </c>
      <c r="K2233" s="29">
        <v>41</v>
      </c>
      <c r="L2233" s="29">
        <v>87.62</v>
      </c>
      <c r="M2233" s="29" t="s">
        <v>7045</v>
      </c>
      <c r="N2233" s="29"/>
      <c r="O2233" s="28" t="s">
        <v>20634</v>
      </c>
      <c r="P2233" s="30" t="s">
        <v>20635</v>
      </c>
      <c r="Q2233" s="28" t="s">
        <v>7048</v>
      </c>
      <c r="R2233" s="28" t="s">
        <v>20636</v>
      </c>
      <c r="S2233" s="18" t="s">
        <v>20637</v>
      </c>
      <c r="T2233" s="31">
        <v>4.582</v>
      </c>
      <c r="U2233" s="32">
        <v>4</v>
      </c>
      <c r="V2233" s="32">
        <v>2</v>
      </c>
      <c r="W2233" s="32">
        <v>11</v>
      </c>
    </row>
    <row r="2234" s="2" customFormat="1" ht="15.75" spans="1:23">
      <c r="A2234" s="27" t="s">
        <v>4381</v>
      </c>
      <c r="B2234" s="27" t="s">
        <v>4391</v>
      </c>
      <c r="C2234" s="16" t="s">
        <v>7603</v>
      </c>
      <c r="D2234" s="17" t="s">
        <v>20223</v>
      </c>
      <c r="E2234" s="18" t="s">
        <v>7040</v>
      </c>
      <c r="F2234" s="28" t="s">
        <v>9230</v>
      </c>
      <c r="G2234" s="28" t="s">
        <v>7062</v>
      </c>
      <c r="H2234" s="18" t="s">
        <v>20638</v>
      </c>
      <c r="I2234" s="29">
        <v>606.2</v>
      </c>
      <c r="J2234" s="18" t="s">
        <v>20639</v>
      </c>
      <c r="K2234" s="29">
        <v>100</v>
      </c>
      <c r="L2234" s="29">
        <v>164.96</v>
      </c>
      <c r="M2234" s="29" t="s">
        <v>7045</v>
      </c>
      <c r="N2234" s="29"/>
      <c r="O2234" s="28" t="s">
        <v>20640</v>
      </c>
      <c r="P2234" s="30" t="s">
        <v>20641</v>
      </c>
      <c r="Q2234" s="28" t="s">
        <v>10885</v>
      </c>
      <c r="R2234" s="28" t="s">
        <v>7049</v>
      </c>
      <c r="S2234" s="18" t="s">
        <v>20642</v>
      </c>
      <c r="T2234" s="31">
        <v>5.849</v>
      </c>
      <c r="U2234" s="32">
        <v>5</v>
      </c>
      <c r="V2234" s="32">
        <v>1</v>
      </c>
      <c r="W2234" s="32">
        <v>10</v>
      </c>
    </row>
    <row r="2235" s="2" customFormat="1" ht="15.75" spans="1:23">
      <c r="A2235" s="27" t="s">
        <v>4401</v>
      </c>
      <c r="B2235" s="27" t="s">
        <v>4411</v>
      </c>
      <c r="C2235" s="16" t="s">
        <v>7610</v>
      </c>
      <c r="D2235" s="17" t="s">
        <v>20223</v>
      </c>
      <c r="E2235" s="18" t="s">
        <v>7040</v>
      </c>
      <c r="F2235" s="28" t="s">
        <v>20643</v>
      </c>
      <c r="G2235" s="28" t="s">
        <v>7042</v>
      </c>
      <c r="H2235" s="18" t="s">
        <v>20644</v>
      </c>
      <c r="I2235" s="29">
        <v>372.89</v>
      </c>
      <c r="J2235" s="18" t="s">
        <v>20645</v>
      </c>
      <c r="K2235" s="29">
        <v>38</v>
      </c>
      <c r="L2235" s="29">
        <v>101.91</v>
      </c>
      <c r="M2235" s="29">
        <v>24</v>
      </c>
      <c r="N2235" s="29">
        <v>64.36</v>
      </c>
      <c r="O2235" s="28" t="s">
        <v>20646</v>
      </c>
      <c r="P2235" s="30" t="s">
        <v>20647</v>
      </c>
      <c r="Q2235" s="28" t="s">
        <v>8884</v>
      </c>
      <c r="R2235" s="28" t="s">
        <v>20648</v>
      </c>
      <c r="S2235" s="18" t="s">
        <v>20649</v>
      </c>
      <c r="T2235" s="31">
        <v>3.72</v>
      </c>
      <c r="U2235" s="32">
        <v>2</v>
      </c>
      <c r="V2235" s="32">
        <v>1</v>
      </c>
      <c r="W2235" s="32">
        <v>6</v>
      </c>
    </row>
    <row r="2236" s="2" customFormat="1" ht="15.75" spans="1:23">
      <c r="A2236" s="27" t="s">
        <v>4421</v>
      </c>
      <c r="B2236" s="27" t="s">
        <v>4431</v>
      </c>
      <c r="C2236" s="16" t="s">
        <v>7618</v>
      </c>
      <c r="D2236" s="17" t="s">
        <v>20223</v>
      </c>
      <c r="E2236" s="18" t="s">
        <v>7040</v>
      </c>
      <c r="F2236" s="28" t="s">
        <v>20650</v>
      </c>
      <c r="G2236" s="28" t="s">
        <v>7042</v>
      </c>
      <c r="H2236" s="18" t="s">
        <v>20651</v>
      </c>
      <c r="I2236" s="29">
        <v>377.4</v>
      </c>
      <c r="J2236" s="18" t="s">
        <v>20652</v>
      </c>
      <c r="K2236" s="29">
        <v>75</v>
      </c>
      <c r="L2236" s="29">
        <v>198.73</v>
      </c>
      <c r="M2236" s="29" t="s">
        <v>7045</v>
      </c>
      <c r="N2236" s="29"/>
      <c r="O2236" s="28" t="s">
        <v>20653</v>
      </c>
      <c r="P2236" s="30" t="s">
        <v>20654</v>
      </c>
      <c r="Q2236" s="28" t="s">
        <v>7048</v>
      </c>
      <c r="R2236" s="28" t="s">
        <v>7049</v>
      </c>
      <c r="S2236" s="18" t="s">
        <v>20655</v>
      </c>
      <c r="T2236" s="31">
        <v>1.639</v>
      </c>
      <c r="U2236" s="32">
        <v>5</v>
      </c>
      <c r="V2236" s="32">
        <v>2</v>
      </c>
      <c r="W2236" s="32">
        <v>4</v>
      </c>
    </row>
    <row r="2237" s="2" customFormat="1" ht="15.75" spans="1:23">
      <c r="A2237" s="27" t="s">
        <v>4441</v>
      </c>
      <c r="B2237" s="27" t="s">
        <v>4451</v>
      </c>
      <c r="C2237" s="16" t="s">
        <v>7626</v>
      </c>
      <c r="D2237" s="17" t="s">
        <v>20223</v>
      </c>
      <c r="E2237" s="18" t="s">
        <v>7040</v>
      </c>
      <c r="F2237" s="28" t="s">
        <v>20656</v>
      </c>
      <c r="G2237" s="28" t="s">
        <v>7095</v>
      </c>
      <c r="H2237" s="18" t="s">
        <v>20657</v>
      </c>
      <c r="I2237" s="29">
        <v>484.9</v>
      </c>
      <c r="J2237" s="18" t="s">
        <v>20658</v>
      </c>
      <c r="K2237" s="29">
        <v>89</v>
      </c>
      <c r="L2237" s="29">
        <v>183.54</v>
      </c>
      <c r="M2237" s="29">
        <v>4</v>
      </c>
      <c r="N2237" s="29">
        <v>8.25</v>
      </c>
      <c r="O2237" s="28" t="s">
        <v>20659</v>
      </c>
      <c r="P2237" s="30" t="s">
        <v>20660</v>
      </c>
      <c r="Q2237" s="28" t="s">
        <v>10885</v>
      </c>
      <c r="R2237" s="28" t="s">
        <v>20661</v>
      </c>
      <c r="S2237" s="18" t="s">
        <v>20662</v>
      </c>
      <c r="T2237" s="31">
        <v>3.791</v>
      </c>
      <c r="U2237" s="32">
        <v>4</v>
      </c>
      <c r="V2237" s="32">
        <v>3</v>
      </c>
      <c r="W2237" s="32">
        <v>5</v>
      </c>
    </row>
    <row r="2238" s="2" customFormat="1" ht="15.75" spans="1:23">
      <c r="A2238" s="27" t="s">
        <v>4461</v>
      </c>
      <c r="B2238" s="27" t="s">
        <v>4471</v>
      </c>
      <c r="C2238" s="16" t="s">
        <v>7633</v>
      </c>
      <c r="D2238" s="17" t="s">
        <v>20223</v>
      </c>
      <c r="E2238" s="18" t="s">
        <v>7040</v>
      </c>
      <c r="F2238" s="28" t="s">
        <v>11187</v>
      </c>
      <c r="G2238" s="28" t="s">
        <v>7079</v>
      </c>
      <c r="H2238" s="18" t="s">
        <v>20663</v>
      </c>
      <c r="I2238" s="29">
        <v>396.44</v>
      </c>
      <c r="J2238" s="18" t="s">
        <v>20664</v>
      </c>
      <c r="K2238" s="29">
        <v>14</v>
      </c>
      <c r="L2238" s="29">
        <v>35.31</v>
      </c>
      <c r="M2238" s="29" t="s">
        <v>7045</v>
      </c>
      <c r="N2238" s="29"/>
      <c r="O2238" s="28" t="s">
        <v>20665</v>
      </c>
      <c r="P2238" s="30" t="s">
        <v>20666</v>
      </c>
      <c r="Q2238" s="28" t="s">
        <v>7048</v>
      </c>
      <c r="R2238" s="28" t="s">
        <v>7049</v>
      </c>
      <c r="S2238" s="18" t="s">
        <v>20667</v>
      </c>
      <c r="T2238" s="31">
        <v>2.279</v>
      </c>
      <c r="U2238" s="32">
        <v>6</v>
      </c>
      <c r="V2238" s="32">
        <v>3</v>
      </c>
      <c r="W2238" s="32">
        <v>5</v>
      </c>
    </row>
    <row r="2239" s="2" customFormat="1" ht="15.75" spans="1:23">
      <c r="A2239" s="27" t="s">
        <v>4481</v>
      </c>
      <c r="B2239" s="27" t="s">
        <v>4491</v>
      </c>
      <c r="C2239" s="16" t="s">
        <v>7639</v>
      </c>
      <c r="D2239" s="17" t="s">
        <v>20223</v>
      </c>
      <c r="E2239" s="18" t="s">
        <v>7040</v>
      </c>
      <c r="F2239" s="28" t="s">
        <v>11187</v>
      </c>
      <c r="G2239" s="28" t="s">
        <v>7079</v>
      </c>
      <c r="H2239" s="18" t="s">
        <v>20668</v>
      </c>
      <c r="I2239" s="29">
        <v>503.38</v>
      </c>
      <c r="J2239" s="18" t="s">
        <v>20669</v>
      </c>
      <c r="K2239" s="29">
        <v>100</v>
      </c>
      <c r="L2239" s="29">
        <v>198.66</v>
      </c>
      <c r="M2239" s="29" t="s">
        <v>7045</v>
      </c>
      <c r="N2239" s="29"/>
      <c r="O2239" s="28" t="s">
        <v>20670</v>
      </c>
      <c r="P2239" s="30" t="s">
        <v>20671</v>
      </c>
      <c r="Q2239" s="28" t="s">
        <v>7048</v>
      </c>
      <c r="R2239" s="28" t="s">
        <v>7049</v>
      </c>
      <c r="S2239" s="18" t="s">
        <v>20672</v>
      </c>
      <c r="T2239" s="31">
        <v>4.229</v>
      </c>
      <c r="U2239" s="32">
        <v>6</v>
      </c>
      <c r="V2239" s="32">
        <v>2</v>
      </c>
      <c r="W2239" s="32">
        <v>7</v>
      </c>
    </row>
    <row r="2240" s="2" customFormat="1" ht="15.75" spans="1:23">
      <c r="A2240" s="27" t="s">
        <v>4501</v>
      </c>
      <c r="B2240" s="27" t="s">
        <v>4511</v>
      </c>
      <c r="C2240" s="16" t="s">
        <v>7646</v>
      </c>
      <c r="D2240" s="17" t="s">
        <v>20223</v>
      </c>
      <c r="E2240" s="18" t="s">
        <v>7040</v>
      </c>
      <c r="F2240" s="28" t="s">
        <v>20673</v>
      </c>
      <c r="G2240" s="28" t="s">
        <v>7053</v>
      </c>
      <c r="H2240" s="18" t="s">
        <v>20674</v>
      </c>
      <c r="I2240" s="29">
        <v>577.73</v>
      </c>
      <c r="J2240" s="18" t="s">
        <v>20675</v>
      </c>
      <c r="K2240" s="29">
        <v>100</v>
      </c>
      <c r="L2240" s="29">
        <v>173.09</v>
      </c>
      <c r="M2240" s="29" t="s">
        <v>7045</v>
      </c>
      <c r="N2240" s="29"/>
      <c r="O2240" s="28" t="s">
        <v>20676</v>
      </c>
      <c r="P2240" s="30" t="s">
        <v>20677</v>
      </c>
      <c r="Q2240" s="28" t="s">
        <v>7048</v>
      </c>
      <c r="R2240" s="28" t="s">
        <v>7049</v>
      </c>
      <c r="S2240" s="18" t="s">
        <v>20678</v>
      </c>
      <c r="T2240" s="31">
        <v>4.827</v>
      </c>
      <c r="U2240" s="32">
        <v>3</v>
      </c>
      <c r="V2240" s="32">
        <v>2</v>
      </c>
      <c r="W2240" s="32">
        <v>7</v>
      </c>
    </row>
    <row r="2241" s="2" customFormat="1" ht="15.75" spans="1:23">
      <c r="A2241" s="27" t="s">
        <v>4521</v>
      </c>
      <c r="B2241" s="27" t="s">
        <v>4531</v>
      </c>
      <c r="C2241" s="16" t="s">
        <v>7654</v>
      </c>
      <c r="D2241" s="17" t="s">
        <v>20223</v>
      </c>
      <c r="E2241" s="18" t="s">
        <v>7040</v>
      </c>
      <c r="F2241" s="28" t="s">
        <v>8261</v>
      </c>
      <c r="G2241" s="28" t="s">
        <v>7846</v>
      </c>
      <c r="H2241" s="18" t="s">
        <v>20679</v>
      </c>
      <c r="I2241" s="29">
        <v>565.57</v>
      </c>
      <c r="J2241" s="18" t="s">
        <v>20680</v>
      </c>
      <c r="K2241" s="29">
        <v>100</v>
      </c>
      <c r="L2241" s="29">
        <v>176.81</v>
      </c>
      <c r="M2241" s="29" t="s">
        <v>7045</v>
      </c>
      <c r="N2241" s="29"/>
      <c r="O2241" s="28" t="s">
        <v>20681</v>
      </c>
      <c r="P2241" s="30" t="s">
        <v>20682</v>
      </c>
      <c r="Q2241" s="28" t="s">
        <v>7048</v>
      </c>
      <c r="R2241" s="28" t="s">
        <v>7049</v>
      </c>
      <c r="S2241" s="18" t="s">
        <v>20683</v>
      </c>
      <c r="T2241" s="31">
        <v>5.876</v>
      </c>
      <c r="U2241" s="32">
        <v>5</v>
      </c>
      <c r="V2241" s="32">
        <v>0</v>
      </c>
      <c r="W2241" s="32">
        <v>9</v>
      </c>
    </row>
    <row r="2242" s="2" customFormat="1" ht="15.75" spans="1:23">
      <c r="A2242" s="27" t="s">
        <v>4533</v>
      </c>
      <c r="B2242" s="27" t="s">
        <v>4543</v>
      </c>
      <c r="C2242" s="16" t="s">
        <v>7038</v>
      </c>
      <c r="D2242" s="17" t="s">
        <v>20684</v>
      </c>
      <c r="E2242" s="18" t="s">
        <v>7040</v>
      </c>
      <c r="F2242" s="28" t="s">
        <v>10619</v>
      </c>
      <c r="G2242" s="28" t="s">
        <v>7079</v>
      </c>
      <c r="H2242" s="18" t="s">
        <v>20685</v>
      </c>
      <c r="I2242" s="29">
        <v>414.89</v>
      </c>
      <c r="J2242" s="18" t="s">
        <v>20686</v>
      </c>
      <c r="K2242" s="29">
        <v>82</v>
      </c>
      <c r="L2242" s="29">
        <v>197.64</v>
      </c>
      <c r="M2242" s="29" t="s">
        <v>7045</v>
      </c>
      <c r="N2242" s="29"/>
      <c r="O2242" s="28" t="s">
        <v>20687</v>
      </c>
      <c r="P2242" s="30" t="s">
        <v>20688</v>
      </c>
      <c r="Q2242" s="28" t="s">
        <v>7048</v>
      </c>
      <c r="R2242" s="28" t="s">
        <v>20689</v>
      </c>
      <c r="S2242" s="18" t="s">
        <v>20690</v>
      </c>
      <c r="T2242" s="31">
        <v>3.82</v>
      </c>
      <c r="U2242" s="32">
        <v>4</v>
      </c>
      <c r="V2242" s="32">
        <v>3</v>
      </c>
      <c r="W2242" s="32">
        <v>7</v>
      </c>
    </row>
    <row r="2243" s="2" customFormat="1" ht="15.75" spans="1:23">
      <c r="A2243" s="15" t="s">
        <v>4553</v>
      </c>
      <c r="B2243" s="15" t="s">
        <v>4563</v>
      </c>
      <c r="C2243" s="16" t="s">
        <v>7051</v>
      </c>
      <c r="D2243" s="17" t="s">
        <v>20684</v>
      </c>
      <c r="E2243" s="18" t="s">
        <v>7040</v>
      </c>
      <c r="F2243" s="18" t="s">
        <v>9193</v>
      </c>
      <c r="G2243" s="18" t="s">
        <v>7316</v>
      </c>
      <c r="H2243" s="18" t="s">
        <v>20691</v>
      </c>
      <c r="I2243" s="21">
        <v>378.27</v>
      </c>
      <c r="J2243" s="18" t="s">
        <v>20692</v>
      </c>
      <c r="K2243" s="21">
        <v>75</v>
      </c>
      <c r="L2243" s="21">
        <v>198.27</v>
      </c>
      <c r="M2243" s="21" t="s">
        <v>7045</v>
      </c>
      <c r="N2243" s="21"/>
      <c r="O2243" s="18" t="s">
        <v>20693</v>
      </c>
      <c r="P2243" s="22" t="s">
        <v>20694</v>
      </c>
      <c r="Q2243" s="18" t="s">
        <v>7116</v>
      </c>
      <c r="R2243" s="18" t="s">
        <v>20695</v>
      </c>
      <c r="S2243" s="18" t="s">
        <v>20696</v>
      </c>
      <c r="T2243" s="25">
        <v>1.621</v>
      </c>
      <c r="U2243" s="26">
        <v>2</v>
      </c>
      <c r="V2243" s="26">
        <v>3</v>
      </c>
      <c r="W2243" s="26">
        <v>3</v>
      </c>
    </row>
    <row r="2244" s="2" customFormat="1" ht="15.75" spans="1:23">
      <c r="A2244" s="27" t="s">
        <v>4573</v>
      </c>
      <c r="B2244" s="27" t="s">
        <v>4583</v>
      </c>
      <c r="C2244" s="16" t="s">
        <v>7060</v>
      </c>
      <c r="D2244" s="17" t="s">
        <v>20684</v>
      </c>
      <c r="E2244" s="18" t="s">
        <v>7040</v>
      </c>
      <c r="F2244" s="28" t="s">
        <v>19819</v>
      </c>
      <c r="G2244" s="28" t="s">
        <v>7095</v>
      </c>
      <c r="H2244" s="18" t="s">
        <v>20697</v>
      </c>
      <c r="I2244" s="29">
        <v>453.56</v>
      </c>
      <c r="J2244" s="18" t="s">
        <v>20698</v>
      </c>
      <c r="K2244" s="29">
        <v>27</v>
      </c>
      <c r="L2244" s="29">
        <v>59.53</v>
      </c>
      <c r="M2244" s="29" t="s">
        <v>7045</v>
      </c>
      <c r="N2244" s="29"/>
      <c r="O2244" s="28" t="s">
        <v>20699</v>
      </c>
      <c r="P2244" s="30" t="s">
        <v>20700</v>
      </c>
      <c r="Q2244" s="28" t="s">
        <v>7048</v>
      </c>
      <c r="R2244" s="28" t="s">
        <v>7049</v>
      </c>
      <c r="S2244" s="18" t="s">
        <v>20701</v>
      </c>
      <c r="T2244" s="31">
        <v>2.664</v>
      </c>
      <c r="U2244" s="32">
        <v>5</v>
      </c>
      <c r="V2244" s="32">
        <v>1</v>
      </c>
      <c r="W2244" s="32">
        <v>6</v>
      </c>
    </row>
    <row r="2245" s="2" customFormat="1" ht="15.75" spans="1:23">
      <c r="A2245" s="27" t="s">
        <v>4593</v>
      </c>
      <c r="B2245" s="27" t="s">
        <v>4603</v>
      </c>
      <c r="C2245" s="16" t="s">
        <v>7069</v>
      </c>
      <c r="D2245" s="17" t="s">
        <v>20684</v>
      </c>
      <c r="E2245" s="18" t="s">
        <v>7040</v>
      </c>
      <c r="F2245" s="28" t="s">
        <v>11123</v>
      </c>
      <c r="G2245" s="28" t="s">
        <v>7710</v>
      </c>
      <c r="H2245" s="18" t="s">
        <v>20702</v>
      </c>
      <c r="I2245" s="29">
        <v>285.34</v>
      </c>
      <c r="J2245" s="18" t="s">
        <v>20703</v>
      </c>
      <c r="K2245" s="29">
        <v>57</v>
      </c>
      <c r="L2245" s="29">
        <v>199.76</v>
      </c>
      <c r="M2245" s="29"/>
      <c r="N2245" s="29"/>
      <c r="O2245" s="28" t="s">
        <v>20704</v>
      </c>
      <c r="P2245" s="30" t="s">
        <v>20705</v>
      </c>
      <c r="Q2245" s="28" t="s">
        <v>7048</v>
      </c>
      <c r="R2245" s="28" t="s">
        <v>7049</v>
      </c>
      <c r="S2245" s="18" t="s">
        <v>20706</v>
      </c>
      <c r="T2245" s="31">
        <v>1.854</v>
      </c>
      <c r="U2245" s="32">
        <v>3</v>
      </c>
      <c r="V2245" s="32">
        <v>2</v>
      </c>
      <c r="W2245" s="32">
        <v>3</v>
      </c>
    </row>
    <row r="2246" s="2" customFormat="1" ht="15.75" spans="1:23">
      <c r="A2246" s="27" t="s">
        <v>4613</v>
      </c>
      <c r="B2246" s="27" t="s">
        <v>4623</v>
      </c>
      <c r="C2246" s="16" t="s">
        <v>7077</v>
      </c>
      <c r="D2246" s="17" t="s">
        <v>20684</v>
      </c>
      <c r="E2246" s="18" t="s">
        <v>7040</v>
      </c>
      <c r="F2246" s="28" t="s">
        <v>7947</v>
      </c>
      <c r="G2246" s="28" t="s">
        <v>7062</v>
      </c>
      <c r="H2246" s="18" t="s">
        <v>20707</v>
      </c>
      <c r="I2246" s="29">
        <v>435.76</v>
      </c>
      <c r="J2246" s="18" t="s">
        <v>20708</v>
      </c>
      <c r="K2246" s="29">
        <v>100</v>
      </c>
      <c r="L2246" s="29">
        <v>114.74</v>
      </c>
      <c r="M2246" s="29">
        <v>15</v>
      </c>
      <c r="N2246" s="29">
        <v>17.21</v>
      </c>
      <c r="O2246" s="28" t="s">
        <v>20709</v>
      </c>
      <c r="P2246" s="30" t="s">
        <v>20710</v>
      </c>
      <c r="Q2246" s="28" t="s">
        <v>10885</v>
      </c>
      <c r="R2246" s="28" t="s">
        <v>20711</v>
      </c>
      <c r="S2246" s="18" t="s">
        <v>20712</v>
      </c>
      <c r="T2246" s="31">
        <v>-1.951</v>
      </c>
      <c r="U2246" s="32">
        <v>8</v>
      </c>
      <c r="V2246" s="32">
        <v>8</v>
      </c>
      <c r="W2246" s="32">
        <v>8</v>
      </c>
    </row>
    <row r="2247" s="2" customFormat="1" ht="15.75" spans="1:23">
      <c r="A2247" s="27" t="s">
        <v>4633</v>
      </c>
      <c r="B2247" s="27" t="s">
        <v>4643</v>
      </c>
      <c r="C2247" s="16" t="s">
        <v>7085</v>
      </c>
      <c r="D2247" s="17" t="s">
        <v>20684</v>
      </c>
      <c r="E2247" s="18" t="s">
        <v>7040</v>
      </c>
      <c r="F2247" s="28" t="s">
        <v>8001</v>
      </c>
      <c r="G2247" s="28" t="s">
        <v>8001</v>
      </c>
      <c r="H2247" s="18" t="s">
        <v>20713</v>
      </c>
      <c r="I2247" s="29">
        <v>337.37</v>
      </c>
      <c r="J2247" s="18" t="s">
        <v>20714</v>
      </c>
      <c r="K2247" s="29">
        <v>67</v>
      </c>
      <c r="L2247" s="29">
        <v>198.6</v>
      </c>
      <c r="M2247" s="29" t="s">
        <v>7045</v>
      </c>
      <c r="N2247" s="29"/>
      <c r="O2247" s="28" t="s">
        <v>20715</v>
      </c>
      <c r="P2247" s="30" t="s">
        <v>20716</v>
      </c>
      <c r="Q2247" s="28" t="s">
        <v>7048</v>
      </c>
      <c r="R2247" s="28" t="s">
        <v>20717</v>
      </c>
      <c r="S2247" s="18" t="s">
        <v>20718</v>
      </c>
      <c r="T2247" s="31">
        <v>3.378</v>
      </c>
      <c r="U2247" s="32">
        <v>4</v>
      </c>
      <c r="V2247" s="32">
        <v>1</v>
      </c>
      <c r="W2247" s="32">
        <v>6</v>
      </c>
    </row>
    <row r="2248" s="2" customFormat="1" ht="15.75" spans="1:23">
      <c r="A2248" s="27" t="s">
        <v>4653</v>
      </c>
      <c r="B2248" s="27" t="s">
        <v>4663</v>
      </c>
      <c r="C2248" s="16" t="s">
        <v>7093</v>
      </c>
      <c r="D2248" s="17" t="s">
        <v>20684</v>
      </c>
      <c r="E2248" s="18" t="s">
        <v>7040</v>
      </c>
      <c r="F2248" s="28" t="s">
        <v>8651</v>
      </c>
      <c r="G2248" s="28" t="s">
        <v>7079</v>
      </c>
      <c r="H2248" s="18" t="s">
        <v>20719</v>
      </c>
      <c r="I2248" s="29">
        <v>449.84</v>
      </c>
      <c r="J2248" s="18" t="s">
        <v>20720</v>
      </c>
      <c r="K2248" s="29">
        <v>89</v>
      </c>
      <c r="L2248" s="29">
        <v>197.85</v>
      </c>
      <c r="M2248" s="29"/>
      <c r="N2248" s="29"/>
      <c r="O2248" s="28" t="s">
        <v>20721</v>
      </c>
      <c r="P2248" s="30" t="s">
        <v>20722</v>
      </c>
      <c r="Q2248" s="28" t="s">
        <v>7048</v>
      </c>
      <c r="R2248" s="28" t="s">
        <v>7049</v>
      </c>
      <c r="S2248" s="18" t="s">
        <v>20723</v>
      </c>
      <c r="T2248" s="31">
        <v>4.196</v>
      </c>
      <c r="U2248" s="32">
        <v>4</v>
      </c>
      <c r="V2248" s="32">
        <v>3</v>
      </c>
      <c r="W2248" s="32">
        <v>6</v>
      </c>
    </row>
    <row r="2249" s="2" customFormat="1" ht="15.75" spans="1:23">
      <c r="A2249" s="27" t="s">
        <v>4673</v>
      </c>
      <c r="B2249" s="27" t="s">
        <v>4683</v>
      </c>
      <c r="C2249" s="16" t="s">
        <v>7102</v>
      </c>
      <c r="D2249" s="17" t="s">
        <v>20684</v>
      </c>
      <c r="E2249" s="18" t="s">
        <v>7040</v>
      </c>
      <c r="F2249" s="28" t="s">
        <v>9245</v>
      </c>
      <c r="G2249" s="28" t="s">
        <v>8016</v>
      </c>
      <c r="H2249" s="18" t="s">
        <v>20724</v>
      </c>
      <c r="I2249" s="29">
        <v>404.45</v>
      </c>
      <c r="J2249" s="18" t="s">
        <v>20725</v>
      </c>
      <c r="K2249" s="29">
        <v>84</v>
      </c>
      <c r="L2249" s="29">
        <v>207.69</v>
      </c>
      <c r="M2249" s="29">
        <v>4</v>
      </c>
      <c r="N2249" s="29">
        <v>9.89</v>
      </c>
      <c r="O2249" s="28" t="s">
        <v>20726</v>
      </c>
      <c r="P2249" s="30" t="s">
        <v>20727</v>
      </c>
      <c r="Q2249" s="28" t="s">
        <v>14338</v>
      </c>
      <c r="R2249" s="28" t="s">
        <v>7049</v>
      </c>
      <c r="S2249" s="18" t="s">
        <v>20728</v>
      </c>
      <c r="T2249" s="31">
        <v>1.92</v>
      </c>
      <c r="U2249" s="32">
        <v>2</v>
      </c>
      <c r="V2249" s="32">
        <v>4</v>
      </c>
      <c r="W2249" s="32">
        <v>4</v>
      </c>
    </row>
    <row r="2250" s="2" customFormat="1" ht="15.75" spans="1:23">
      <c r="A2250" s="15" t="s">
        <v>4534</v>
      </c>
      <c r="B2250" s="15" t="s">
        <v>4544</v>
      </c>
      <c r="C2250" s="16" t="s">
        <v>7110</v>
      </c>
      <c r="D2250" s="17" t="s">
        <v>20684</v>
      </c>
      <c r="E2250" s="18" t="s">
        <v>7040</v>
      </c>
      <c r="F2250" s="18" t="s">
        <v>7435</v>
      </c>
      <c r="G2250" s="18" t="s">
        <v>7177</v>
      </c>
      <c r="H2250" s="18" t="s">
        <v>20729</v>
      </c>
      <c r="I2250" s="21">
        <v>482.85</v>
      </c>
      <c r="J2250" s="18" t="s">
        <v>20730</v>
      </c>
      <c r="K2250" s="21">
        <v>97</v>
      </c>
      <c r="L2250" s="21">
        <v>200.89</v>
      </c>
      <c r="M2250" s="21" t="s">
        <v>7045</v>
      </c>
      <c r="N2250" s="21"/>
      <c r="O2250" s="18" t="s">
        <v>20731</v>
      </c>
      <c r="P2250" s="22" t="s">
        <v>20732</v>
      </c>
      <c r="Q2250" s="18" t="s">
        <v>7116</v>
      </c>
      <c r="R2250" s="18" t="s">
        <v>7049</v>
      </c>
      <c r="S2250" s="18" t="s">
        <v>20733</v>
      </c>
      <c r="T2250" s="25">
        <v>4.436</v>
      </c>
      <c r="U2250" s="26">
        <v>4</v>
      </c>
      <c r="V2250" s="26">
        <v>1</v>
      </c>
      <c r="W2250" s="26">
        <v>5</v>
      </c>
    </row>
    <row r="2251" s="2" customFormat="1" ht="15.75" spans="1:23">
      <c r="A2251" s="27" t="s">
        <v>4554</v>
      </c>
      <c r="B2251" s="27" t="s">
        <v>4564</v>
      </c>
      <c r="C2251" s="16" t="s">
        <v>7119</v>
      </c>
      <c r="D2251" s="17" t="s">
        <v>20684</v>
      </c>
      <c r="E2251" s="18" t="s">
        <v>7040</v>
      </c>
      <c r="F2251" s="28" t="s">
        <v>20734</v>
      </c>
      <c r="G2251" s="28" t="s">
        <v>8476</v>
      </c>
      <c r="H2251" s="18" t="s">
        <v>20735</v>
      </c>
      <c r="I2251" s="29">
        <v>417.42</v>
      </c>
      <c r="J2251" s="18" t="s">
        <v>20736</v>
      </c>
      <c r="K2251" s="29">
        <v>30</v>
      </c>
      <c r="L2251" s="29">
        <v>71.87</v>
      </c>
      <c r="M2251" s="29" t="s">
        <v>7045</v>
      </c>
      <c r="N2251" s="29"/>
      <c r="O2251" s="28" t="s">
        <v>20737</v>
      </c>
      <c r="P2251" s="30" t="s">
        <v>20738</v>
      </c>
      <c r="Q2251" s="28" t="s">
        <v>7048</v>
      </c>
      <c r="R2251" s="28" t="s">
        <v>7049</v>
      </c>
      <c r="S2251" s="18" t="s">
        <v>20739</v>
      </c>
      <c r="T2251" s="31">
        <v>1.443</v>
      </c>
      <c r="U2251" s="32">
        <v>7</v>
      </c>
      <c r="V2251" s="32">
        <v>2</v>
      </c>
      <c r="W2251" s="32">
        <v>4</v>
      </c>
    </row>
    <row r="2252" s="2" customFormat="1" ht="15.75" spans="1:23">
      <c r="A2252" s="27" t="s">
        <v>4574</v>
      </c>
      <c r="B2252" s="27" t="s">
        <v>4584</v>
      </c>
      <c r="C2252" s="16" t="s">
        <v>7127</v>
      </c>
      <c r="D2252" s="17" t="s">
        <v>20684</v>
      </c>
      <c r="E2252" s="18" t="s">
        <v>7040</v>
      </c>
      <c r="F2252" s="28" t="s">
        <v>11092</v>
      </c>
      <c r="G2252" s="28" t="s">
        <v>7846</v>
      </c>
      <c r="H2252" s="18" t="s">
        <v>20740</v>
      </c>
      <c r="I2252" s="29">
        <v>409.41</v>
      </c>
      <c r="J2252" s="18" t="s">
        <v>20741</v>
      </c>
      <c r="K2252" s="29">
        <v>81</v>
      </c>
      <c r="L2252" s="29">
        <v>197.85</v>
      </c>
      <c r="M2252" s="29" t="s">
        <v>7045</v>
      </c>
      <c r="N2252" s="29"/>
      <c r="O2252" s="28" t="s">
        <v>20742</v>
      </c>
      <c r="P2252" s="30" t="s">
        <v>20743</v>
      </c>
      <c r="Q2252" s="28" t="s">
        <v>7048</v>
      </c>
      <c r="R2252" s="28" t="s">
        <v>7049</v>
      </c>
      <c r="S2252" s="18" t="s">
        <v>20744</v>
      </c>
      <c r="T2252" s="31">
        <v>1.314</v>
      </c>
      <c r="U2252" s="32">
        <v>4</v>
      </c>
      <c r="V2252" s="32">
        <v>2</v>
      </c>
      <c r="W2252" s="32">
        <v>3</v>
      </c>
    </row>
    <row r="2253" s="2" customFormat="1" ht="15.75" spans="1:23">
      <c r="A2253" s="27" t="s">
        <v>4594</v>
      </c>
      <c r="B2253" s="27" t="s">
        <v>4604</v>
      </c>
      <c r="C2253" s="16" t="s">
        <v>7136</v>
      </c>
      <c r="D2253" s="17" t="s">
        <v>20684</v>
      </c>
      <c r="E2253" s="18" t="s">
        <v>7040</v>
      </c>
      <c r="F2253" s="28" t="s">
        <v>9223</v>
      </c>
      <c r="G2253" s="28" t="s">
        <v>7129</v>
      </c>
      <c r="H2253" s="18" t="s">
        <v>20745</v>
      </c>
      <c r="I2253" s="29">
        <v>398.43</v>
      </c>
      <c r="J2253" s="18" t="s">
        <v>20746</v>
      </c>
      <c r="K2253" s="29">
        <v>79</v>
      </c>
      <c r="L2253" s="29">
        <v>198.28</v>
      </c>
      <c r="M2253" s="29" t="s">
        <v>7045</v>
      </c>
      <c r="N2253" s="29"/>
      <c r="O2253" s="28" t="s">
        <v>20747</v>
      </c>
      <c r="P2253" s="30" t="s">
        <v>20748</v>
      </c>
      <c r="Q2253" s="28" t="s">
        <v>7048</v>
      </c>
      <c r="R2253" s="28" t="s">
        <v>7049</v>
      </c>
      <c r="S2253" s="18" t="s">
        <v>20749</v>
      </c>
      <c r="T2253" s="31">
        <v>1.098</v>
      </c>
      <c r="U2253" s="32">
        <v>4</v>
      </c>
      <c r="V2253" s="32">
        <v>1</v>
      </c>
      <c r="W2253" s="32">
        <v>3</v>
      </c>
    </row>
    <row r="2254" s="2" customFormat="1" ht="15.75" spans="1:23">
      <c r="A2254" s="27" t="s">
        <v>4614</v>
      </c>
      <c r="B2254" s="27" t="s">
        <v>4624</v>
      </c>
      <c r="C2254" s="16" t="s">
        <v>7144</v>
      </c>
      <c r="D2254" s="17" t="s">
        <v>20684</v>
      </c>
      <c r="E2254" s="18" t="s">
        <v>7040</v>
      </c>
      <c r="F2254" s="28" t="s">
        <v>7504</v>
      </c>
      <c r="G2254" s="28" t="s">
        <v>7221</v>
      </c>
      <c r="H2254" s="18" t="s">
        <v>20750</v>
      </c>
      <c r="I2254" s="29">
        <v>390.41</v>
      </c>
      <c r="J2254" s="18" t="s">
        <v>20751</v>
      </c>
      <c r="K2254" s="29">
        <v>78</v>
      </c>
      <c r="L2254" s="29">
        <v>199.79</v>
      </c>
      <c r="M2254" s="29" t="s">
        <v>7045</v>
      </c>
      <c r="N2254" s="29"/>
      <c r="O2254" s="28" t="s">
        <v>20752</v>
      </c>
      <c r="P2254" s="30" t="s">
        <v>20753</v>
      </c>
      <c r="Q2254" s="28" t="s">
        <v>7048</v>
      </c>
      <c r="R2254" s="28" t="s">
        <v>20754</v>
      </c>
      <c r="S2254" s="18" t="s">
        <v>20755</v>
      </c>
      <c r="T2254" s="31">
        <v>2.182</v>
      </c>
      <c r="U2254" s="32">
        <v>3</v>
      </c>
      <c r="V2254" s="32">
        <v>3</v>
      </c>
      <c r="W2254" s="32">
        <v>6</v>
      </c>
    </row>
    <row r="2255" s="2" customFormat="1" ht="15.75" spans="1:23">
      <c r="A2255" s="27" t="s">
        <v>4634</v>
      </c>
      <c r="B2255" s="27" t="s">
        <v>4644</v>
      </c>
      <c r="C2255" s="16" t="s">
        <v>7152</v>
      </c>
      <c r="D2255" s="17" t="s">
        <v>20684</v>
      </c>
      <c r="E2255" s="18" t="s">
        <v>7040</v>
      </c>
      <c r="F2255" s="28" t="s">
        <v>20756</v>
      </c>
      <c r="G2255" s="28" t="s">
        <v>7053</v>
      </c>
      <c r="H2255" s="18" t="s">
        <v>20757</v>
      </c>
      <c r="I2255" s="29">
        <v>588.56</v>
      </c>
      <c r="J2255" s="18" t="s">
        <v>20758</v>
      </c>
      <c r="K2255" s="29">
        <v>10</v>
      </c>
      <c r="L2255" s="29">
        <v>16.99</v>
      </c>
      <c r="M2255" s="29" t="s">
        <v>7045</v>
      </c>
      <c r="N2255" s="29"/>
      <c r="O2255" s="28" t="s">
        <v>20759</v>
      </c>
      <c r="P2255" s="30" t="s">
        <v>20760</v>
      </c>
      <c r="Q2255" s="28" t="s">
        <v>7048</v>
      </c>
      <c r="R2255" s="28" t="s">
        <v>7049</v>
      </c>
      <c r="S2255" s="18" t="s">
        <v>20761</v>
      </c>
      <c r="T2255" s="31">
        <v>4.572</v>
      </c>
      <c r="U2255" s="32">
        <v>7</v>
      </c>
      <c r="V2255" s="32">
        <v>1</v>
      </c>
      <c r="W2255" s="32">
        <v>8</v>
      </c>
    </row>
    <row r="2256" s="2" customFormat="1" ht="15.75" spans="1:23">
      <c r="A2256" s="27" t="s">
        <v>4654</v>
      </c>
      <c r="B2256" s="27" t="s">
        <v>4664</v>
      </c>
      <c r="C2256" s="16" t="s">
        <v>7161</v>
      </c>
      <c r="D2256" s="17" t="s">
        <v>20684</v>
      </c>
      <c r="E2256" s="18" t="s">
        <v>7040</v>
      </c>
      <c r="F2256" s="28" t="s">
        <v>20762</v>
      </c>
      <c r="G2256" s="28" t="s">
        <v>7466</v>
      </c>
      <c r="H2256" s="18" t="s">
        <v>20763</v>
      </c>
      <c r="I2256" s="29">
        <v>539.69</v>
      </c>
      <c r="J2256" s="18" t="s">
        <v>20764</v>
      </c>
      <c r="K2256" s="29">
        <v>14</v>
      </c>
      <c r="L2256" s="29">
        <v>25.94</v>
      </c>
      <c r="M2256" s="29" t="s">
        <v>7045</v>
      </c>
      <c r="N2256" s="29"/>
      <c r="O2256" s="28" t="s">
        <v>20765</v>
      </c>
      <c r="P2256" s="30" t="s">
        <v>20766</v>
      </c>
      <c r="Q2256" s="28" t="s">
        <v>7048</v>
      </c>
      <c r="R2256" s="28" t="s">
        <v>7049</v>
      </c>
      <c r="S2256" s="18" t="s">
        <v>20767</v>
      </c>
      <c r="T2256" s="31">
        <v>5.119</v>
      </c>
      <c r="U2256" s="32">
        <v>3</v>
      </c>
      <c r="V2256" s="32">
        <v>3</v>
      </c>
      <c r="W2256" s="32">
        <v>9</v>
      </c>
    </row>
    <row r="2257" s="2" customFormat="1" ht="15.75" spans="1:23">
      <c r="A2257" s="27" t="s">
        <v>4674</v>
      </c>
      <c r="B2257" s="27" t="s">
        <v>4684</v>
      </c>
      <c r="C2257" s="16" t="s">
        <v>7167</v>
      </c>
      <c r="D2257" s="17" t="s">
        <v>20684</v>
      </c>
      <c r="E2257" s="18" t="s">
        <v>7040</v>
      </c>
      <c r="F2257" s="28" t="s">
        <v>20768</v>
      </c>
      <c r="G2257" s="28" t="s">
        <v>7053</v>
      </c>
      <c r="H2257" s="18" t="s">
        <v>20769</v>
      </c>
      <c r="I2257" s="29">
        <v>629.68</v>
      </c>
      <c r="J2257" s="18" t="s">
        <v>20770</v>
      </c>
      <c r="K2257" s="29">
        <v>100</v>
      </c>
      <c r="L2257" s="29">
        <v>158.81</v>
      </c>
      <c r="M2257" s="29" t="s">
        <v>7045</v>
      </c>
      <c r="N2257" s="29"/>
      <c r="O2257" s="28" t="s">
        <v>20771</v>
      </c>
      <c r="P2257" s="30" t="s">
        <v>20772</v>
      </c>
      <c r="Q2257" s="28" t="s">
        <v>7048</v>
      </c>
      <c r="R2257" s="28" t="s">
        <v>20773</v>
      </c>
      <c r="S2257" s="18" t="s">
        <v>20774</v>
      </c>
      <c r="T2257" s="31">
        <v>5.029</v>
      </c>
      <c r="U2257" s="32">
        <v>6</v>
      </c>
      <c r="V2257" s="32">
        <v>3</v>
      </c>
      <c r="W2257" s="32">
        <v>12</v>
      </c>
    </row>
    <row r="2258" s="2" customFormat="1" ht="15.75" spans="1:23">
      <c r="A2258" s="27" t="s">
        <v>4535</v>
      </c>
      <c r="B2258" s="27" t="s">
        <v>4545</v>
      </c>
      <c r="C2258" s="16" t="s">
        <v>7175</v>
      </c>
      <c r="D2258" s="17" t="s">
        <v>20684</v>
      </c>
      <c r="E2258" s="18" t="s">
        <v>7040</v>
      </c>
      <c r="F2258" s="28" t="s">
        <v>20775</v>
      </c>
      <c r="G2258" s="28" t="s">
        <v>7079</v>
      </c>
      <c r="H2258" s="18" t="s">
        <v>20776</v>
      </c>
      <c r="I2258" s="29">
        <v>561.46</v>
      </c>
      <c r="J2258" s="18" t="s">
        <v>20777</v>
      </c>
      <c r="K2258" s="29">
        <v>100</v>
      </c>
      <c r="L2258" s="29">
        <v>178.11</v>
      </c>
      <c r="M2258" s="29" t="s">
        <v>7045</v>
      </c>
      <c r="N2258" s="29"/>
      <c r="O2258" s="28" t="s">
        <v>20778</v>
      </c>
      <c r="P2258" s="30" t="s">
        <v>20779</v>
      </c>
      <c r="Q2258" s="28" t="s">
        <v>7048</v>
      </c>
      <c r="R2258" s="28" t="s">
        <v>7049</v>
      </c>
      <c r="S2258" s="18" t="s">
        <v>20780</v>
      </c>
      <c r="T2258" s="31">
        <v>3.438</v>
      </c>
      <c r="U2258" s="32">
        <v>6</v>
      </c>
      <c r="V2258" s="32">
        <v>1</v>
      </c>
      <c r="W2258" s="32">
        <v>9</v>
      </c>
    </row>
    <row r="2259" s="2" customFormat="1" ht="15.75" spans="1:23">
      <c r="A2259" s="27" t="s">
        <v>4555</v>
      </c>
      <c r="B2259" s="27" t="s">
        <v>4565</v>
      </c>
      <c r="C2259" s="16" t="s">
        <v>7184</v>
      </c>
      <c r="D2259" s="17" t="s">
        <v>20684</v>
      </c>
      <c r="E2259" s="18" t="s">
        <v>7040</v>
      </c>
      <c r="F2259" s="28" t="s">
        <v>17987</v>
      </c>
      <c r="G2259" s="28" t="s">
        <v>7042</v>
      </c>
      <c r="H2259" s="18" t="s">
        <v>20781</v>
      </c>
      <c r="I2259" s="29">
        <v>366.48</v>
      </c>
      <c r="J2259" s="18" t="s">
        <v>20782</v>
      </c>
      <c r="K2259" s="29">
        <v>73</v>
      </c>
      <c r="L2259" s="29">
        <v>199.19</v>
      </c>
      <c r="M2259" s="29" t="s">
        <v>7045</v>
      </c>
      <c r="N2259" s="29"/>
      <c r="O2259" s="28" t="s">
        <v>20783</v>
      </c>
      <c r="P2259" s="30" t="s">
        <v>20784</v>
      </c>
      <c r="Q2259" s="28" t="s">
        <v>7048</v>
      </c>
      <c r="R2259" s="28" t="s">
        <v>7049</v>
      </c>
      <c r="S2259" s="18" t="s">
        <v>20785</v>
      </c>
      <c r="T2259" s="31">
        <v>3.825</v>
      </c>
      <c r="U2259" s="32">
        <v>3</v>
      </c>
      <c r="V2259" s="32">
        <v>1</v>
      </c>
      <c r="W2259" s="32">
        <v>4</v>
      </c>
    </row>
    <row r="2260" s="2" customFormat="1" ht="15.75" spans="1:23">
      <c r="A2260" s="27" t="s">
        <v>4575</v>
      </c>
      <c r="B2260" s="27" t="s">
        <v>4585</v>
      </c>
      <c r="C2260" s="16" t="s">
        <v>7192</v>
      </c>
      <c r="D2260" s="17" t="s">
        <v>20684</v>
      </c>
      <c r="E2260" s="18" t="s">
        <v>7040</v>
      </c>
      <c r="F2260" s="28" t="s">
        <v>7435</v>
      </c>
      <c r="G2260" s="28" t="s">
        <v>7177</v>
      </c>
      <c r="H2260" s="18" t="s">
        <v>20786</v>
      </c>
      <c r="I2260" s="29">
        <v>363.37</v>
      </c>
      <c r="J2260" s="18" t="s">
        <v>20787</v>
      </c>
      <c r="K2260" s="29">
        <v>16</v>
      </c>
      <c r="L2260" s="29">
        <v>44.03</v>
      </c>
      <c r="M2260" s="29" t="s">
        <v>7045</v>
      </c>
      <c r="N2260" s="29"/>
      <c r="O2260" s="28" t="s">
        <v>20788</v>
      </c>
      <c r="P2260" s="30" t="s">
        <v>20789</v>
      </c>
      <c r="Q2260" s="28" t="s">
        <v>7048</v>
      </c>
      <c r="R2260" s="28" t="s">
        <v>20790</v>
      </c>
      <c r="S2260" s="18" t="s">
        <v>20791</v>
      </c>
      <c r="T2260" s="31">
        <v>0.939</v>
      </c>
      <c r="U2260" s="32">
        <v>5</v>
      </c>
      <c r="V2260" s="32">
        <v>1</v>
      </c>
      <c r="W2260" s="32">
        <v>2</v>
      </c>
    </row>
    <row r="2261" s="2" customFormat="1" ht="15.75" spans="1:23">
      <c r="A2261" s="27" t="s">
        <v>4595</v>
      </c>
      <c r="B2261" s="27" t="s">
        <v>4605</v>
      </c>
      <c r="C2261" s="16" t="s">
        <v>7201</v>
      </c>
      <c r="D2261" s="17" t="s">
        <v>20684</v>
      </c>
      <c r="E2261" s="18" t="s">
        <v>7040</v>
      </c>
      <c r="F2261" s="28" t="s">
        <v>20792</v>
      </c>
      <c r="G2261" s="28" t="s">
        <v>7053</v>
      </c>
      <c r="H2261" s="18" t="s">
        <v>20793</v>
      </c>
      <c r="I2261" s="29">
        <v>355.37</v>
      </c>
      <c r="J2261" s="18" t="s">
        <v>20794</v>
      </c>
      <c r="K2261" s="29">
        <v>70</v>
      </c>
      <c r="L2261" s="29">
        <v>196.98</v>
      </c>
      <c r="M2261" s="29" t="s">
        <v>7045</v>
      </c>
      <c r="N2261" s="29"/>
      <c r="O2261" s="28" t="s">
        <v>20795</v>
      </c>
      <c r="P2261" s="30" t="s">
        <v>20796</v>
      </c>
      <c r="Q2261" s="28" t="s">
        <v>7048</v>
      </c>
      <c r="R2261" s="28" t="s">
        <v>7049</v>
      </c>
      <c r="S2261" s="18" t="s">
        <v>20797</v>
      </c>
      <c r="T2261" s="31">
        <v>2.005</v>
      </c>
      <c r="U2261" s="32">
        <v>4</v>
      </c>
      <c r="V2261" s="32">
        <v>2</v>
      </c>
      <c r="W2261" s="32">
        <v>0</v>
      </c>
    </row>
    <row r="2262" s="2" customFormat="1" ht="15.75" spans="1:23">
      <c r="A2262" s="27" t="s">
        <v>4615</v>
      </c>
      <c r="B2262" s="27" t="s">
        <v>4625</v>
      </c>
      <c r="C2262" s="16" t="s">
        <v>7210</v>
      </c>
      <c r="D2262" s="17" t="s">
        <v>20684</v>
      </c>
      <c r="E2262" s="18" t="s">
        <v>7040</v>
      </c>
      <c r="F2262" s="28" t="s">
        <v>20798</v>
      </c>
      <c r="G2262" s="28" t="s">
        <v>7177</v>
      </c>
      <c r="H2262" s="18" t="s">
        <v>20799</v>
      </c>
      <c r="I2262" s="29">
        <v>371.41</v>
      </c>
      <c r="J2262" s="18" t="s">
        <v>20800</v>
      </c>
      <c r="K2262" s="29">
        <v>29</v>
      </c>
      <c r="L2262" s="29">
        <v>78.08</v>
      </c>
      <c r="M2262" s="29" t="s">
        <v>7045</v>
      </c>
      <c r="N2262" s="29"/>
      <c r="O2262" s="28" t="s">
        <v>20801</v>
      </c>
      <c r="P2262" s="30" t="s">
        <v>20802</v>
      </c>
      <c r="Q2262" s="28" t="s">
        <v>7048</v>
      </c>
      <c r="R2262" s="28" t="s">
        <v>7049</v>
      </c>
      <c r="S2262" s="18" t="s">
        <v>20803</v>
      </c>
      <c r="T2262" s="31">
        <v>3.081</v>
      </c>
      <c r="U2262" s="32">
        <v>5</v>
      </c>
      <c r="V2262" s="32">
        <v>0</v>
      </c>
      <c r="W2262" s="32">
        <v>2</v>
      </c>
    </row>
    <row r="2263" s="2" customFormat="1" ht="15.75" spans="1:23">
      <c r="A2263" s="15" t="s">
        <v>4635</v>
      </c>
      <c r="B2263" s="15" t="s">
        <v>4645</v>
      </c>
      <c r="C2263" s="16" t="s">
        <v>7219</v>
      </c>
      <c r="D2263" s="17" t="s">
        <v>20684</v>
      </c>
      <c r="E2263" s="18" t="s">
        <v>7040</v>
      </c>
      <c r="F2263" s="18" t="s">
        <v>7489</v>
      </c>
      <c r="G2263" s="18" t="s">
        <v>7062</v>
      </c>
      <c r="H2263" s="18" t="s">
        <v>20804</v>
      </c>
      <c r="I2263" s="21">
        <v>298.31</v>
      </c>
      <c r="J2263" s="18" t="s">
        <v>20805</v>
      </c>
      <c r="K2263" s="21">
        <v>59</v>
      </c>
      <c r="L2263" s="21">
        <v>197.78</v>
      </c>
      <c r="M2263" s="21" t="s">
        <v>7045</v>
      </c>
      <c r="N2263" s="21"/>
      <c r="O2263" s="18" t="s">
        <v>20806</v>
      </c>
      <c r="P2263" s="22" t="s">
        <v>20807</v>
      </c>
      <c r="Q2263" s="18" t="s">
        <v>7116</v>
      </c>
      <c r="R2263" s="18" t="s">
        <v>7049</v>
      </c>
      <c r="S2263" s="18" t="s">
        <v>20808</v>
      </c>
      <c r="T2263" s="25">
        <v>2.078</v>
      </c>
      <c r="U2263" s="26">
        <v>2</v>
      </c>
      <c r="V2263" s="26">
        <v>2</v>
      </c>
      <c r="W2263" s="26">
        <v>0</v>
      </c>
    </row>
    <row r="2264" s="2" customFormat="1" ht="15.75" spans="1:23">
      <c r="A2264" s="27" t="s">
        <v>4655</v>
      </c>
      <c r="B2264" s="27" t="s">
        <v>4665</v>
      </c>
      <c r="C2264" s="16" t="s">
        <v>7228</v>
      </c>
      <c r="D2264" s="17" t="s">
        <v>20684</v>
      </c>
      <c r="E2264" s="18" t="s">
        <v>7040</v>
      </c>
      <c r="F2264" s="28" t="s">
        <v>13924</v>
      </c>
      <c r="G2264" s="28" t="s">
        <v>7333</v>
      </c>
      <c r="H2264" s="18" t="s">
        <v>20809</v>
      </c>
      <c r="I2264" s="29">
        <v>495.07</v>
      </c>
      <c r="J2264" s="18" t="s">
        <v>20810</v>
      </c>
      <c r="K2264" s="29">
        <v>95</v>
      </c>
      <c r="L2264" s="29">
        <v>191.89</v>
      </c>
      <c r="M2264" s="29">
        <v>95</v>
      </c>
      <c r="N2264" s="29">
        <v>191.89</v>
      </c>
      <c r="O2264" s="28" t="s">
        <v>20811</v>
      </c>
      <c r="P2264" s="30" t="s">
        <v>20812</v>
      </c>
      <c r="Q2264" s="28" t="s">
        <v>13773</v>
      </c>
      <c r="R2264" s="28" t="s">
        <v>20813</v>
      </c>
      <c r="S2264" s="18" t="s">
        <v>20814</v>
      </c>
      <c r="T2264" s="31">
        <v>0.922</v>
      </c>
      <c r="U2264" s="32">
        <v>4</v>
      </c>
      <c r="V2264" s="32">
        <v>2</v>
      </c>
      <c r="W2264" s="32">
        <v>14</v>
      </c>
    </row>
    <row r="2265" s="2" customFormat="1" ht="15.75" spans="1:23">
      <c r="A2265" s="27" t="s">
        <v>4675</v>
      </c>
      <c r="B2265" s="27" t="s">
        <v>4685</v>
      </c>
      <c r="C2265" s="16" t="s">
        <v>7235</v>
      </c>
      <c r="D2265" s="17" t="s">
        <v>20684</v>
      </c>
      <c r="E2265" s="18" t="s">
        <v>7040</v>
      </c>
      <c r="F2265" s="28" t="s">
        <v>8403</v>
      </c>
      <c r="G2265" s="28" t="s">
        <v>7846</v>
      </c>
      <c r="H2265" s="18" t="s">
        <v>20815</v>
      </c>
      <c r="I2265" s="29">
        <v>288.38</v>
      </c>
      <c r="J2265" s="18" t="s">
        <v>20816</v>
      </c>
      <c r="K2265" s="29">
        <v>57</v>
      </c>
      <c r="L2265" s="29">
        <v>197.66</v>
      </c>
      <c r="M2265" s="29" t="s">
        <v>7045</v>
      </c>
      <c r="N2265" s="29"/>
      <c r="O2265" s="28" t="s">
        <v>20817</v>
      </c>
      <c r="P2265" s="30" t="s">
        <v>20818</v>
      </c>
      <c r="Q2265" s="28" t="s">
        <v>7048</v>
      </c>
      <c r="R2265" s="28" t="s">
        <v>7049</v>
      </c>
      <c r="S2265" s="18" t="s">
        <v>20819</v>
      </c>
      <c r="T2265" s="31">
        <v>2.201</v>
      </c>
      <c r="U2265" s="32">
        <v>2</v>
      </c>
      <c r="V2265" s="32">
        <v>1</v>
      </c>
      <c r="W2265" s="32">
        <v>6</v>
      </c>
    </row>
    <row r="2266" s="2" customFormat="1" ht="15.75" spans="1:23">
      <c r="A2266" s="27" t="s">
        <v>4536</v>
      </c>
      <c r="B2266" s="27" t="s">
        <v>4546</v>
      </c>
      <c r="C2266" s="16" t="s">
        <v>7243</v>
      </c>
      <c r="D2266" s="17" t="s">
        <v>20684</v>
      </c>
      <c r="E2266" s="18" t="s">
        <v>7040</v>
      </c>
      <c r="F2266" s="28" t="s">
        <v>20820</v>
      </c>
      <c r="G2266" s="28" t="s">
        <v>7129</v>
      </c>
      <c r="H2266" s="18" t="s">
        <v>20821</v>
      </c>
      <c r="I2266" s="29">
        <v>406.52</v>
      </c>
      <c r="J2266" s="18" t="s">
        <v>20822</v>
      </c>
      <c r="K2266" s="29">
        <v>40</v>
      </c>
      <c r="L2266" s="29">
        <v>98.4</v>
      </c>
      <c r="M2266" s="29" t="s">
        <v>7045</v>
      </c>
      <c r="N2266" s="29"/>
      <c r="O2266" s="28" t="s">
        <v>20823</v>
      </c>
      <c r="P2266" s="30" t="s">
        <v>20824</v>
      </c>
      <c r="Q2266" s="28" t="s">
        <v>7048</v>
      </c>
      <c r="R2266" s="28" t="s">
        <v>7049</v>
      </c>
      <c r="S2266" s="18" t="s">
        <v>20825</v>
      </c>
      <c r="T2266" s="31">
        <v>6.396</v>
      </c>
      <c r="U2266" s="32">
        <v>2</v>
      </c>
      <c r="V2266" s="32">
        <v>1</v>
      </c>
      <c r="W2266" s="32">
        <v>5</v>
      </c>
    </row>
    <row r="2267" s="2" customFormat="1" ht="15.75" spans="1:23">
      <c r="A2267" s="27" t="s">
        <v>4556</v>
      </c>
      <c r="B2267" s="27" t="s">
        <v>4566</v>
      </c>
      <c r="C2267" s="16" t="s">
        <v>7252</v>
      </c>
      <c r="D2267" s="17" t="s">
        <v>20684</v>
      </c>
      <c r="E2267" s="18" t="s">
        <v>7040</v>
      </c>
      <c r="F2267" s="28" t="s">
        <v>20001</v>
      </c>
      <c r="G2267" s="28" t="s">
        <v>7710</v>
      </c>
      <c r="H2267" s="18" t="s">
        <v>20826</v>
      </c>
      <c r="I2267" s="29">
        <v>471.52</v>
      </c>
      <c r="J2267" s="18" t="s">
        <v>20827</v>
      </c>
      <c r="K2267" s="29">
        <v>94</v>
      </c>
      <c r="L2267" s="29">
        <v>199.36</v>
      </c>
      <c r="M2267" s="29" t="s">
        <v>7045</v>
      </c>
      <c r="N2267" s="29"/>
      <c r="O2267" s="28" t="s">
        <v>20828</v>
      </c>
      <c r="P2267" s="30" t="s">
        <v>20829</v>
      </c>
      <c r="Q2267" s="28" t="s">
        <v>7048</v>
      </c>
      <c r="R2267" s="28" t="s">
        <v>20830</v>
      </c>
      <c r="S2267" s="18" t="s">
        <v>20831</v>
      </c>
      <c r="T2267" s="31">
        <v>5.152</v>
      </c>
      <c r="U2267" s="32">
        <v>3</v>
      </c>
      <c r="V2267" s="32">
        <v>3</v>
      </c>
      <c r="W2267" s="32">
        <v>5</v>
      </c>
    </row>
    <row r="2268" s="2" customFormat="1" ht="15.75" spans="1:23">
      <c r="A2268" s="27" t="s">
        <v>4576</v>
      </c>
      <c r="B2268" s="27" t="s">
        <v>4586</v>
      </c>
      <c r="C2268" s="16" t="s">
        <v>7259</v>
      </c>
      <c r="D2268" s="17" t="s">
        <v>20684</v>
      </c>
      <c r="E2268" s="18" t="s">
        <v>7040</v>
      </c>
      <c r="F2268" s="28" t="s">
        <v>20832</v>
      </c>
      <c r="G2268" s="28" t="s">
        <v>7612</v>
      </c>
      <c r="H2268" s="18" t="s">
        <v>20833</v>
      </c>
      <c r="I2268" s="29">
        <v>265.23</v>
      </c>
      <c r="J2268" s="18" t="s">
        <v>20834</v>
      </c>
      <c r="K2268" s="29">
        <v>19</v>
      </c>
      <c r="L2268" s="29">
        <v>71.64</v>
      </c>
      <c r="M2268" s="29">
        <v>3</v>
      </c>
      <c r="N2268" s="29">
        <v>11.31</v>
      </c>
      <c r="O2268" s="28" t="s">
        <v>20835</v>
      </c>
      <c r="P2268" s="30" t="s">
        <v>20836</v>
      </c>
      <c r="Q2268" s="28" t="s">
        <v>7048</v>
      </c>
      <c r="R2268" s="28" t="s">
        <v>7049</v>
      </c>
      <c r="S2268" s="18" t="s">
        <v>20837</v>
      </c>
      <c r="T2268" s="31">
        <v>-1.346</v>
      </c>
      <c r="U2268" s="32">
        <v>6</v>
      </c>
      <c r="V2268" s="32">
        <v>2</v>
      </c>
      <c r="W2268" s="32">
        <v>6</v>
      </c>
    </row>
    <row r="2269" s="2" customFormat="1" ht="15.75" spans="1:23">
      <c r="A2269" s="15" t="s">
        <v>4596</v>
      </c>
      <c r="B2269" s="15" t="s">
        <v>4606</v>
      </c>
      <c r="C2269" s="16" t="s">
        <v>7266</v>
      </c>
      <c r="D2269" s="17" t="s">
        <v>20684</v>
      </c>
      <c r="E2269" s="18" t="s">
        <v>7040</v>
      </c>
      <c r="F2269" s="18" t="s">
        <v>11187</v>
      </c>
      <c r="G2269" s="18" t="s">
        <v>7053</v>
      </c>
      <c r="H2269" s="18" t="s">
        <v>20838</v>
      </c>
      <c r="I2269" s="21">
        <v>468.57</v>
      </c>
      <c r="J2269" s="18" t="s">
        <v>20839</v>
      </c>
      <c r="K2269" s="21">
        <v>93</v>
      </c>
      <c r="L2269" s="21">
        <v>198.48</v>
      </c>
      <c r="M2269" s="21" t="s">
        <v>7045</v>
      </c>
      <c r="N2269" s="21"/>
      <c r="O2269" s="18" t="s">
        <v>20840</v>
      </c>
      <c r="P2269" s="22" t="s">
        <v>20841</v>
      </c>
      <c r="Q2269" s="18" t="s">
        <v>7116</v>
      </c>
      <c r="R2269" s="18" t="s">
        <v>7049</v>
      </c>
      <c r="S2269" s="18" t="s">
        <v>20842</v>
      </c>
      <c r="T2269" s="25">
        <v>5.887</v>
      </c>
      <c r="U2269" s="26">
        <v>3</v>
      </c>
      <c r="V2269" s="26">
        <v>2</v>
      </c>
      <c r="W2269" s="26">
        <v>9</v>
      </c>
    </row>
    <row r="2270" s="2" customFormat="1" ht="15.75" spans="1:23">
      <c r="A2270" s="27" t="s">
        <v>4616</v>
      </c>
      <c r="B2270" s="27" t="s">
        <v>4626</v>
      </c>
      <c r="C2270" s="16" t="s">
        <v>7274</v>
      </c>
      <c r="D2270" s="17" t="s">
        <v>20684</v>
      </c>
      <c r="E2270" s="18" t="s">
        <v>7040</v>
      </c>
      <c r="F2270" s="28" t="s">
        <v>8811</v>
      </c>
      <c r="G2270" s="28" t="s">
        <v>7612</v>
      </c>
      <c r="H2270" s="18" t="s">
        <v>20843</v>
      </c>
      <c r="I2270" s="29">
        <v>414.74</v>
      </c>
      <c r="J2270" s="18" t="s">
        <v>20844</v>
      </c>
      <c r="K2270" s="29">
        <v>82</v>
      </c>
      <c r="L2270" s="29">
        <v>197.71</v>
      </c>
      <c r="M2270" s="29" t="s">
        <v>7045</v>
      </c>
      <c r="N2270" s="29"/>
      <c r="O2270" s="28" t="s">
        <v>20845</v>
      </c>
      <c r="P2270" s="30" t="s">
        <v>20846</v>
      </c>
      <c r="Q2270" s="28" t="s">
        <v>7048</v>
      </c>
      <c r="R2270" s="28" t="s">
        <v>7049</v>
      </c>
      <c r="S2270" s="18" t="s">
        <v>20847</v>
      </c>
      <c r="T2270" s="31">
        <v>5.146</v>
      </c>
      <c r="U2270" s="32">
        <v>4</v>
      </c>
      <c r="V2270" s="32">
        <v>2</v>
      </c>
      <c r="W2270" s="32">
        <v>7</v>
      </c>
    </row>
    <row r="2271" s="2" customFormat="1" ht="15.75" spans="1:23">
      <c r="A2271" s="27" t="s">
        <v>4636</v>
      </c>
      <c r="B2271" s="27" t="s">
        <v>4646</v>
      </c>
      <c r="C2271" s="16" t="s">
        <v>7283</v>
      </c>
      <c r="D2271" s="17" t="s">
        <v>20684</v>
      </c>
      <c r="E2271" s="18" t="s">
        <v>7040</v>
      </c>
      <c r="F2271" s="28" t="s">
        <v>20848</v>
      </c>
      <c r="G2271" s="28" t="s">
        <v>7612</v>
      </c>
      <c r="H2271" s="18" t="s">
        <v>20849</v>
      </c>
      <c r="I2271" s="29">
        <v>150.92</v>
      </c>
      <c r="J2271" s="18" t="s">
        <v>20850</v>
      </c>
      <c r="K2271" s="29">
        <v>30</v>
      </c>
      <c r="L2271" s="29">
        <v>198.78</v>
      </c>
      <c r="M2271" s="29">
        <v>30</v>
      </c>
      <c r="N2271" s="29">
        <v>198.78</v>
      </c>
      <c r="O2271" s="28" t="s">
        <v>20851</v>
      </c>
      <c r="P2271" s="30" t="s">
        <v>20852</v>
      </c>
      <c r="Q2271" s="28" t="s">
        <v>13529</v>
      </c>
      <c r="R2271" s="28" t="s">
        <v>20853</v>
      </c>
      <c r="S2271" s="18" t="s">
        <v>20854</v>
      </c>
      <c r="T2271" s="31">
        <v>1.081</v>
      </c>
      <c r="U2271" s="32">
        <v>2</v>
      </c>
      <c r="V2271" s="32">
        <v>0</v>
      </c>
      <c r="W2271" s="32">
        <v>2</v>
      </c>
    </row>
    <row r="2272" s="2" customFormat="1" ht="15.75" spans="1:23">
      <c r="A2272" s="27" t="s">
        <v>4656</v>
      </c>
      <c r="B2272" s="27" t="s">
        <v>4666</v>
      </c>
      <c r="C2272" s="16" t="s">
        <v>7290</v>
      </c>
      <c r="D2272" s="17" t="s">
        <v>20684</v>
      </c>
      <c r="E2272" s="18" t="s">
        <v>7040</v>
      </c>
      <c r="F2272" s="28" t="s">
        <v>18748</v>
      </c>
      <c r="G2272" s="28" t="s">
        <v>7612</v>
      </c>
      <c r="H2272" s="18" t="s">
        <v>20855</v>
      </c>
      <c r="I2272" s="29">
        <v>410.91</v>
      </c>
      <c r="J2272" s="18" t="s">
        <v>20856</v>
      </c>
      <c r="K2272" s="29">
        <v>82</v>
      </c>
      <c r="L2272" s="29">
        <v>199.56</v>
      </c>
      <c r="M2272" s="29" t="s">
        <v>7045</v>
      </c>
      <c r="N2272" s="29"/>
      <c r="O2272" s="28" t="s">
        <v>20857</v>
      </c>
      <c r="P2272" s="30" t="s">
        <v>20858</v>
      </c>
      <c r="Q2272" s="28" t="s">
        <v>7048</v>
      </c>
      <c r="R2272" s="28" t="s">
        <v>20859</v>
      </c>
      <c r="S2272" s="18" t="s">
        <v>20860</v>
      </c>
      <c r="T2272" s="31">
        <v>6.125</v>
      </c>
      <c r="U2272" s="32">
        <v>2</v>
      </c>
      <c r="V2272" s="32">
        <v>1</v>
      </c>
      <c r="W2272" s="32">
        <v>4</v>
      </c>
    </row>
    <row r="2273" s="2" customFormat="1" ht="15.75" spans="1:23">
      <c r="A2273" s="27" t="s">
        <v>4676</v>
      </c>
      <c r="B2273" s="27" t="s">
        <v>4686</v>
      </c>
      <c r="C2273" s="16" t="s">
        <v>7298</v>
      </c>
      <c r="D2273" s="17" t="s">
        <v>20684</v>
      </c>
      <c r="E2273" s="18" t="s">
        <v>7040</v>
      </c>
      <c r="F2273" s="28" t="s">
        <v>9245</v>
      </c>
      <c r="G2273" s="28" t="s">
        <v>8016</v>
      </c>
      <c r="H2273" s="18" t="s">
        <v>20861</v>
      </c>
      <c r="I2273" s="29">
        <v>404.45</v>
      </c>
      <c r="J2273" s="18" t="s">
        <v>20862</v>
      </c>
      <c r="K2273" s="29">
        <v>80</v>
      </c>
      <c r="L2273" s="29">
        <v>197.8</v>
      </c>
      <c r="M2273" s="29" t="s">
        <v>7045</v>
      </c>
      <c r="N2273" s="29"/>
      <c r="O2273" s="28" t="s">
        <v>20863</v>
      </c>
      <c r="P2273" s="30" t="s">
        <v>20864</v>
      </c>
      <c r="Q2273" s="28" t="s">
        <v>7048</v>
      </c>
      <c r="R2273" s="28" t="s">
        <v>7049</v>
      </c>
      <c r="S2273" s="18" t="s">
        <v>20865</v>
      </c>
      <c r="T2273" s="31">
        <v>2.35</v>
      </c>
      <c r="U2273" s="32">
        <v>1</v>
      </c>
      <c r="V2273" s="32">
        <v>4</v>
      </c>
      <c r="W2273" s="32">
        <v>4</v>
      </c>
    </row>
    <row r="2274" s="2" customFormat="1" ht="15.75" spans="1:23">
      <c r="A2274" s="27" t="s">
        <v>4537</v>
      </c>
      <c r="B2274" s="27" t="s">
        <v>4547</v>
      </c>
      <c r="C2274" s="16" t="s">
        <v>7306</v>
      </c>
      <c r="D2274" s="17" t="s">
        <v>20684</v>
      </c>
      <c r="E2274" s="18" t="s">
        <v>7040</v>
      </c>
      <c r="F2274" s="28" t="s">
        <v>14311</v>
      </c>
      <c r="G2274" s="28" t="s">
        <v>8476</v>
      </c>
      <c r="H2274" s="18" t="s">
        <v>20866</v>
      </c>
      <c r="I2274" s="29">
        <v>283.39</v>
      </c>
      <c r="J2274" s="18" t="s">
        <v>20867</v>
      </c>
      <c r="K2274" s="29">
        <v>56</v>
      </c>
      <c r="L2274" s="29">
        <v>197.61</v>
      </c>
      <c r="M2274" s="29" t="s">
        <v>7045</v>
      </c>
      <c r="N2274" s="29"/>
      <c r="O2274" s="28" t="s">
        <v>20868</v>
      </c>
      <c r="P2274" s="30" t="s">
        <v>20869</v>
      </c>
      <c r="Q2274" s="28" t="s">
        <v>7048</v>
      </c>
      <c r="R2274" s="28" t="s">
        <v>20870</v>
      </c>
      <c r="S2274" s="18" t="s">
        <v>20871</v>
      </c>
      <c r="T2274" s="31">
        <v>2.76</v>
      </c>
      <c r="U2274" s="32">
        <v>3</v>
      </c>
      <c r="V2274" s="32">
        <v>1</v>
      </c>
      <c r="W2274" s="32">
        <v>5</v>
      </c>
    </row>
    <row r="2275" s="2" customFormat="1" ht="15.75" spans="1:23">
      <c r="A2275" s="27" t="s">
        <v>4557</v>
      </c>
      <c r="B2275" s="27" t="s">
        <v>4567</v>
      </c>
      <c r="C2275" s="16" t="s">
        <v>7314</v>
      </c>
      <c r="D2275" s="17" t="s">
        <v>20684</v>
      </c>
      <c r="E2275" s="18" t="s">
        <v>7040</v>
      </c>
      <c r="F2275" s="28" t="s">
        <v>7504</v>
      </c>
      <c r="G2275" s="28" t="s">
        <v>7221</v>
      </c>
      <c r="H2275" s="18" t="s">
        <v>20872</v>
      </c>
      <c r="I2275" s="29">
        <v>270.29</v>
      </c>
      <c r="J2275" s="18" t="s">
        <v>20873</v>
      </c>
      <c r="K2275" s="29">
        <v>54</v>
      </c>
      <c r="L2275" s="29">
        <v>199.79</v>
      </c>
      <c r="M2275" s="29" t="s">
        <v>7045</v>
      </c>
      <c r="N2275" s="29"/>
      <c r="O2275" s="28" t="s">
        <v>20874</v>
      </c>
      <c r="P2275" s="30" t="s">
        <v>20875</v>
      </c>
      <c r="Q2275" s="28" t="s">
        <v>7048</v>
      </c>
      <c r="R2275" s="28" t="s">
        <v>7049</v>
      </c>
      <c r="S2275" s="18" t="s">
        <v>20876</v>
      </c>
      <c r="T2275" s="31">
        <v>1.325</v>
      </c>
      <c r="U2275" s="32">
        <v>3</v>
      </c>
      <c r="V2275" s="32">
        <v>2</v>
      </c>
      <c r="W2275" s="32">
        <v>4</v>
      </c>
    </row>
    <row r="2276" s="2" customFormat="1" ht="15.75" spans="1:23">
      <c r="A2276" s="27" t="s">
        <v>4577</v>
      </c>
      <c r="B2276" s="27" t="s">
        <v>4587</v>
      </c>
      <c r="C2276" s="16" t="s">
        <v>7323</v>
      </c>
      <c r="D2276" s="17" t="s">
        <v>20684</v>
      </c>
      <c r="E2276" s="18" t="s">
        <v>7040</v>
      </c>
      <c r="F2276" s="28" t="s">
        <v>18748</v>
      </c>
      <c r="G2276" s="28" t="s">
        <v>7612</v>
      </c>
      <c r="H2276" s="18" t="s">
        <v>20877</v>
      </c>
      <c r="I2276" s="29">
        <v>232.21</v>
      </c>
      <c r="J2276" s="18" t="s">
        <v>20878</v>
      </c>
      <c r="K2276" s="29">
        <v>46</v>
      </c>
      <c r="L2276" s="29">
        <v>198.1</v>
      </c>
      <c r="M2276" s="29" t="s">
        <v>7045</v>
      </c>
      <c r="N2276" s="29"/>
      <c r="O2276" s="28" t="s">
        <v>20879</v>
      </c>
      <c r="P2276" s="30" t="s">
        <v>20880</v>
      </c>
      <c r="Q2276" s="28" t="s">
        <v>7048</v>
      </c>
      <c r="R2276" s="28" t="s">
        <v>20881</v>
      </c>
      <c r="S2276" s="18" t="s">
        <v>20882</v>
      </c>
      <c r="T2276" s="31">
        <v>1.201</v>
      </c>
      <c r="U2276" s="32">
        <v>2</v>
      </c>
      <c r="V2276" s="32">
        <v>2</v>
      </c>
      <c r="W2276" s="32">
        <v>1</v>
      </c>
    </row>
    <row r="2277" s="2" customFormat="1" ht="15.75" spans="1:23">
      <c r="A2277" s="27" t="s">
        <v>4597</v>
      </c>
      <c r="B2277" s="27" t="s">
        <v>4607</v>
      </c>
      <c r="C2277" s="16" t="s">
        <v>7331</v>
      </c>
      <c r="D2277" s="17" t="s">
        <v>20684</v>
      </c>
      <c r="E2277" s="18" t="s">
        <v>7040</v>
      </c>
      <c r="F2277" s="28" t="s">
        <v>19617</v>
      </c>
      <c r="G2277" s="28" t="s">
        <v>7221</v>
      </c>
      <c r="H2277" s="18" t="s">
        <v>20883</v>
      </c>
      <c r="I2277" s="29">
        <v>452.55</v>
      </c>
      <c r="J2277" s="18" t="s">
        <v>20884</v>
      </c>
      <c r="K2277" s="29">
        <v>90</v>
      </c>
      <c r="L2277" s="29">
        <v>198.87</v>
      </c>
      <c r="M2277" s="29" t="s">
        <v>7045</v>
      </c>
      <c r="N2277" s="29"/>
      <c r="O2277" s="28" t="s">
        <v>20885</v>
      </c>
      <c r="P2277" s="30" t="s">
        <v>20144</v>
      </c>
      <c r="Q2277" s="28" t="s">
        <v>7048</v>
      </c>
      <c r="R2277" s="28" t="s">
        <v>20886</v>
      </c>
      <c r="S2277" s="18" t="s">
        <v>20887</v>
      </c>
      <c r="T2277" s="31">
        <v>0.692</v>
      </c>
      <c r="U2277" s="32">
        <v>4</v>
      </c>
      <c r="V2277" s="32">
        <v>3</v>
      </c>
      <c r="W2277" s="32">
        <v>7</v>
      </c>
    </row>
    <row r="2278" s="2" customFormat="1" ht="15.75" spans="1:23">
      <c r="A2278" s="27" t="s">
        <v>4617</v>
      </c>
      <c r="B2278" s="27" t="s">
        <v>4627</v>
      </c>
      <c r="C2278" s="16" t="s">
        <v>7339</v>
      </c>
      <c r="D2278" s="17" t="s">
        <v>20684</v>
      </c>
      <c r="E2278" s="18" t="s">
        <v>7040</v>
      </c>
      <c r="F2278" s="28" t="s">
        <v>18729</v>
      </c>
      <c r="G2278" s="28" t="s">
        <v>7062</v>
      </c>
      <c r="H2278" s="18" t="s">
        <v>20888</v>
      </c>
      <c r="I2278" s="29">
        <v>411.89</v>
      </c>
      <c r="J2278" s="18" t="s">
        <v>20889</v>
      </c>
      <c r="K2278" s="29">
        <v>82</v>
      </c>
      <c r="L2278" s="29">
        <v>199.08</v>
      </c>
      <c r="M2278" s="29">
        <v>82</v>
      </c>
      <c r="N2278" s="29">
        <v>199.08</v>
      </c>
      <c r="O2278" s="28" t="s">
        <v>20890</v>
      </c>
      <c r="P2278" s="30" t="s">
        <v>20891</v>
      </c>
      <c r="Q2278" s="28" t="s">
        <v>10885</v>
      </c>
      <c r="R2278" s="28" t="s">
        <v>20892</v>
      </c>
      <c r="S2278" s="18" t="s">
        <v>20893</v>
      </c>
      <c r="T2278" s="31">
        <v>3.156</v>
      </c>
      <c r="U2278" s="32">
        <v>5</v>
      </c>
      <c r="V2278" s="32">
        <v>1</v>
      </c>
      <c r="W2278" s="32">
        <v>3</v>
      </c>
    </row>
    <row r="2279" s="2" customFormat="1" ht="15.75" spans="1:23">
      <c r="A2279" s="27" t="s">
        <v>4637</v>
      </c>
      <c r="B2279" s="27" t="s">
        <v>4647</v>
      </c>
      <c r="C2279" s="16" t="s">
        <v>7347</v>
      </c>
      <c r="D2279" s="17" t="s">
        <v>20684</v>
      </c>
      <c r="E2279" s="18" t="s">
        <v>7040</v>
      </c>
      <c r="F2279" s="28" t="s">
        <v>7435</v>
      </c>
      <c r="G2279" s="28" t="s">
        <v>7177</v>
      </c>
      <c r="H2279" s="18" t="s">
        <v>20894</v>
      </c>
      <c r="I2279" s="29">
        <v>415.42</v>
      </c>
      <c r="J2279" s="18" t="s">
        <v>20895</v>
      </c>
      <c r="K2279" s="29">
        <v>75</v>
      </c>
      <c r="L2279" s="29">
        <v>180.54</v>
      </c>
      <c r="M2279" s="29" t="s">
        <v>7045</v>
      </c>
      <c r="N2279" s="29"/>
      <c r="O2279" s="28" t="s">
        <v>20896</v>
      </c>
      <c r="P2279" s="30" t="s">
        <v>20897</v>
      </c>
      <c r="Q2279" s="28" t="s">
        <v>7048</v>
      </c>
      <c r="R2279" s="28" t="s">
        <v>7049</v>
      </c>
      <c r="S2279" s="18" t="s">
        <v>20898</v>
      </c>
      <c r="T2279" s="31">
        <v>4.07</v>
      </c>
      <c r="U2279" s="32">
        <v>5</v>
      </c>
      <c r="V2279" s="32">
        <v>2</v>
      </c>
      <c r="W2279" s="32">
        <v>5</v>
      </c>
    </row>
    <row r="2280" s="2" customFormat="1" ht="15.75" spans="1:23">
      <c r="A2280" s="27" t="s">
        <v>4657</v>
      </c>
      <c r="B2280" s="27" t="s">
        <v>4667</v>
      </c>
      <c r="C2280" s="16" t="s">
        <v>7355</v>
      </c>
      <c r="D2280" s="17" t="s">
        <v>20684</v>
      </c>
      <c r="E2280" s="18" t="s">
        <v>7040</v>
      </c>
      <c r="F2280" s="28" t="s">
        <v>11063</v>
      </c>
      <c r="G2280" s="28" t="s">
        <v>8016</v>
      </c>
      <c r="H2280" s="18" t="s">
        <v>20899</v>
      </c>
      <c r="I2280" s="29">
        <v>440.46</v>
      </c>
      <c r="J2280" s="18" t="s">
        <v>20900</v>
      </c>
      <c r="K2280" s="29">
        <v>88</v>
      </c>
      <c r="L2280" s="29">
        <v>199.79</v>
      </c>
      <c r="M2280" s="29" t="s">
        <v>7045</v>
      </c>
      <c r="N2280" s="29"/>
      <c r="O2280" s="28" t="s">
        <v>20901</v>
      </c>
      <c r="P2280" s="30" t="s">
        <v>20902</v>
      </c>
      <c r="Q2280" s="28" t="s">
        <v>7048</v>
      </c>
      <c r="R2280" s="28" t="s">
        <v>7049</v>
      </c>
      <c r="S2280" s="18" t="s">
        <v>20903</v>
      </c>
      <c r="T2280" s="31">
        <v>3.668</v>
      </c>
      <c r="U2280" s="32">
        <v>2</v>
      </c>
      <c r="V2280" s="32">
        <v>0</v>
      </c>
      <c r="W2280" s="32">
        <v>5</v>
      </c>
    </row>
    <row r="2281" s="2" customFormat="1" ht="15.75" spans="1:23">
      <c r="A2281" s="27" t="s">
        <v>4677</v>
      </c>
      <c r="B2281" s="27" t="s">
        <v>4687</v>
      </c>
      <c r="C2281" s="16" t="s">
        <v>7361</v>
      </c>
      <c r="D2281" s="17" t="s">
        <v>20684</v>
      </c>
      <c r="E2281" s="18" t="s">
        <v>7040</v>
      </c>
      <c r="F2281" s="28" t="s">
        <v>11187</v>
      </c>
      <c r="G2281" s="28" t="s">
        <v>7053</v>
      </c>
      <c r="H2281" s="18" t="s">
        <v>20904</v>
      </c>
      <c r="I2281" s="29">
        <v>629.54</v>
      </c>
      <c r="J2281" s="18" t="s">
        <v>20905</v>
      </c>
      <c r="K2281" s="29">
        <v>50</v>
      </c>
      <c r="L2281" s="29">
        <v>79.42</v>
      </c>
      <c r="M2281" s="29" t="s">
        <v>7045</v>
      </c>
      <c r="N2281" s="29"/>
      <c r="O2281" s="28" t="s">
        <v>20906</v>
      </c>
      <c r="P2281" s="30" t="s">
        <v>20907</v>
      </c>
      <c r="Q2281" s="28" t="s">
        <v>7048</v>
      </c>
      <c r="R2281" s="28" t="s">
        <v>7049</v>
      </c>
      <c r="S2281" s="18" t="s">
        <v>20908</v>
      </c>
      <c r="T2281" s="31">
        <v>5.16</v>
      </c>
      <c r="U2281" s="32">
        <v>6</v>
      </c>
      <c r="V2281" s="32">
        <v>3</v>
      </c>
      <c r="W2281" s="32">
        <v>10</v>
      </c>
    </row>
    <row r="2282" s="2" customFormat="1" ht="15.75" spans="1:23">
      <c r="A2282" s="15" t="s">
        <v>4538</v>
      </c>
      <c r="B2282" s="15" t="s">
        <v>4548</v>
      </c>
      <c r="C2282" s="16" t="s">
        <v>7368</v>
      </c>
      <c r="D2282" s="17" t="s">
        <v>20684</v>
      </c>
      <c r="E2282" s="18" t="s">
        <v>7040</v>
      </c>
      <c r="F2282" s="15" t="s">
        <v>20909</v>
      </c>
      <c r="G2282" s="15" t="s">
        <v>7053</v>
      </c>
      <c r="H2282" s="18" t="s">
        <v>20910</v>
      </c>
      <c r="I2282" s="21">
        <v>459.48</v>
      </c>
      <c r="J2282" s="18" t="s">
        <v>20911</v>
      </c>
      <c r="K2282" s="21">
        <v>11</v>
      </c>
      <c r="L2282" s="21">
        <v>23.94</v>
      </c>
      <c r="M2282" s="21" t="s">
        <v>7045</v>
      </c>
      <c r="N2282" s="21"/>
      <c r="O2282" s="15" t="s">
        <v>20912</v>
      </c>
      <c r="P2282" s="33" t="s">
        <v>20913</v>
      </c>
      <c r="Q2282" s="15" t="s">
        <v>7048</v>
      </c>
      <c r="R2282" s="15" t="s">
        <v>7049</v>
      </c>
      <c r="S2282" s="34" t="s">
        <v>20914</v>
      </c>
      <c r="T2282" s="31">
        <v>1.725</v>
      </c>
      <c r="U2282" s="32">
        <v>7</v>
      </c>
      <c r="V2282" s="32">
        <v>0</v>
      </c>
      <c r="W2282" s="32">
        <v>4</v>
      </c>
    </row>
    <row r="2283" s="2" customFormat="1" ht="15.75" spans="1:23">
      <c r="A2283" s="27" t="s">
        <v>4558</v>
      </c>
      <c r="B2283" s="27" t="s">
        <v>4568</v>
      </c>
      <c r="C2283" s="16" t="s">
        <v>7376</v>
      </c>
      <c r="D2283" s="17" t="s">
        <v>20684</v>
      </c>
      <c r="E2283" s="18" t="s">
        <v>7040</v>
      </c>
      <c r="F2283" s="28" t="s">
        <v>18729</v>
      </c>
      <c r="G2283" s="28" t="s">
        <v>7177</v>
      </c>
      <c r="H2283" s="18" t="s">
        <v>20915</v>
      </c>
      <c r="I2283" s="29">
        <v>477.57</v>
      </c>
      <c r="J2283" s="18" t="s">
        <v>20916</v>
      </c>
      <c r="K2283" s="29">
        <v>14</v>
      </c>
      <c r="L2283" s="29">
        <v>29.32</v>
      </c>
      <c r="M2283" s="29" t="s">
        <v>7045</v>
      </c>
      <c r="N2283" s="29"/>
      <c r="O2283" s="28" t="s">
        <v>20917</v>
      </c>
      <c r="P2283" s="30" t="s">
        <v>20918</v>
      </c>
      <c r="Q2283" s="28" t="s">
        <v>7048</v>
      </c>
      <c r="R2283" s="28" t="s">
        <v>7049</v>
      </c>
      <c r="S2283" s="18" t="s">
        <v>20919</v>
      </c>
      <c r="T2283" s="31">
        <v>4.231</v>
      </c>
      <c r="U2283" s="32">
        <v>4</v>
      </c>
      <c r="V2283" s="32">
        <v>0</v>
      </c>
      <c r="W2283" s="32">
        <v>7</v>
      </c>
    </row>
    <row r="2284" s="2" customFormat="1" ht="15.75" spans="1:23">
      <c r="A2284" s="27" t="s">
        <v>4578</v>
      </c>
      <c r="B2284" s="27" t="s">
        <v>4588</v>
      </c>
      <c r="C2284" s="16" t="s">
        <v>7383</v>
      </c>
      <c r="D2284" s="17" t="s">
        <v>20684</v>
      </c>
      <c r="E2284" s="18" t="s">
        <v>7040</v>
      </c>
      <c r="F2284" s="28" t="s">
        <v>20001</v>
      </c>
      <c r="G2284" s="28" t="s">
        <v>7710</v>
      </c>
      <c r="H2284" s="18" t="s">
        <v>20920</v>
      </c>
      <c r="I2284" s="29">
        <v>397.86</v>
      </c>
      <c r="J2284" s="18" t="s">
        <v>20921</v>
      </c>
      <c r="K2284" s="29">
        <v>79</v>
      </c>
      <c r="L2284" s="29">
        <v>198.56</v>
      </c>
      <c r="M2284" s="29" t="s">
        <v>7045</v>
      </c>
      <c r="N2284" s="29"/>
      <c r="O2284" s="28" t="s">
        <v>20922</v>
      </c>
      <c r="P2284" s="30" t="s">
        <v>20923</v>
      </c>
      <c r="Q2284" s="28" t="s">
        <v>7048</v>
      </c>
      <c r="R2284" s="28" t="s">
        <v>7049</v>
      </c>
      <c r="S2284" s="18" t="s">
        <v>20924</v>
      </c>
      <c r="T2284" s="31">
        <v>3.641</v>
      </c>
      <c r="U2284" s="32">
        <v>3</v>
      </c>
      <c r="V2284" s="32">
        <v>4</v>
      </c>
      <c r="W2284" s="32">
        <v>8</v>
      </c>
    </row>
    <row r="2285" s="2" customFormat="1" ht="15.75" spans="1:23">
      <c r="A2285" s="15" t="s">
        <v>4598</v>
      </c>
      <c r="B2285" s="15" t="s">
        <v>4608</v>
      </c>
      <c r="C2285" s="16" t="s">
        <v>7390</v>
      </c>
      <c r="D2285" s="17" t="s">
        <v>20684</v>
      </c>
      <c r="E2285" s="18" t="s">
        <v>7040</v>
      </c>
      <c r="F2285" s="18" t="s">
        <v>12433</v>
      </c>
      <c r="G2285" s="18" t="s">
        <v>7612</v>
      </c>
      <c r="H2285" s="18" t="s">
        <v>20925</v>
      </c>
      <c r="I2285" s="21">
        <v>632.54</v>
      </c>
      <c r="J2285" s="18" t="s">
        <v>20926</v>
      </c>
      <c r="K2285" s="21">
        <v>100</v>
      </c>
      <c r="L2285" s="21">
        <v>158.09</v>
      </c>
      <c r="M2285" s="21" t="s">
        <v>7045</v>
      </c>
      <c r="N2285" s="21"/>
      <c r="O2285" s="18" t="s">
        <v>20927</v>
      </c>
      <c r="P2285" s="22" t="s">
        <v>20928</v>
      </c>
      <c r="Q2285" s="18" t="s">
        <v>7116</v>
      </c>
      <c r="R2285" s="18" t="s">
        <v>7049</v>
      </c>
      <c r="S2285" s="18" t="s">
        <v>20929</v>
      </c>
      <c r="T2285" s="25">
        <v>5.85</v>
      </c>
      <c r="U2285" s="26">
        <v>2</v>
      </c>
      <c r="V2285" s="26">
        <v>0</v>
      </c>
      <c r="W2285" s="26">
        <v>14</v>
      </c>
    </row>
    <row r="2286" s="2" customFormat="1" ht="15.75" spans="1:23">
      <c r="A2286" s="27" t="s">
        <v>4618</v>
      </c>
      <c r="B2286" s="27" t="s">
        <v>4628</v>
      </c>
      <c r="C2286" s="16" t="s">
        <v>7398</v>
      </c>
      <c r="D2286" s="17" t="s">
        <v>20684</v>
      </c>
      <c r="E2286" s="18" t="s">
        <v>7040</v>
      </c>
      <c r="F2286" s="28" t="s">
        <v>7743</v>
      </c>
      <c r="G2286" s="28" t="s">
        <v>7744</v>
      </c>
      <c r="H2286" s="18" t="s">
        <v>20930</v>
      </c>
      <c r="I2286" s="29">
        <v>348.42</v>
      </c>
      <c r="J2286" s="18" t="s">
        <v>20931</v>
      </c>
      <c r="K2286" s="29">
        <v>69</v>
      </c>
      <c r="L2286" s="29">
        <v>198.04</v>
      </c>
      <c r="M2286" s="29" t="s">
        <v>7045</v>
      </c>
      <c r="N2286" s="29"/>
      <c r="O2286" s="28" t="s">
        <v>20932</v>
      </c>
      <c r="P2286" s="30" t="s">
        <v>20933</v>
      </c>
      <c r="Q2286" s="28" t="s">
        <v>7048</v>
      </c>
      <c r="R2286" s="28" t="s">
        <v>20934</v>
      </c>
      <c r="S2286" s="18" t="s">
        <v>20935</v>
      </c>
      <c r="T2286" s="31">
        <v>1.611</v>
      </c>
      <c r="U2286" s="32">
        <v>4</v>
      </c>
      <c r="V2286" s="32">
        <v>3</v>
      </c>
      <c r="W2286" s="32">
        <v>3</v>
      </c>
    </row>
    <row r="2287" s="2" customFormat="1" ht="15.75" spans="1:23">
      <c r="A2287" s="27" t="s">
        <v>4638</v>
      </c>
      <c r="B2287" s="27" t="s">
        <v>4648</v>
      </c>
      <c r="C2287" s="16" t="s">
        <v>7404</v>
      </c>
      <c r="D2287" s="17" t="s">
        <v>20684</v>
      </c>
      <c r="E2287" s="18" t="s">
        <v>7040</v>
      </c>
      <c r="F2287" s="28" t="s">
        <v>7553</v>
      </c>
      <c r="G2287" s="28" t="s">
        <v>7316</v>
      </c>
      <c r="H2287" s="18" t="s">
        <v>20936</v>
      </c>
      <c r="I2287" s="29">
        <v>527.04</v>
      </c>
      <c r="J2287" s="18" t="s">
        <v>20937</v>
      </c>
      <c r="K2287" s="29">
        <v>100</v>
      </c>
      <c r="L2287" s="29">
        <v>189.74</v>
      </c>
      <c r="M2287" s="29" t="s">
        <v>7045</v>
      </c>
      <c r="N2287" s="29"/>
      <c r="O2287" s="28" t="s">
        <v>20938</v>
      </c>
      <c r="P2287" s="30" t="s">
        <v>20939</v>
      </c>
      <c r="Q2287" s="28" t="s">
        <v>7198</v>
      </c>
      <c r="R2287" s="28" t="s">
        <v>7049</v>
      </c>
      <c r="S2287" s="18" t="s">
        <v>20940</v>
      </c>
      <c r="T2287" s="31">
        <v>3.953</v>
      </c>
      <c r="U2287" s="32">
        <v>4</v>
      </c>
      <c r="V2287" s="32">
        <v>3</v>
      </c>
      <c r="W2287" s="32">
        <v>6</v>
      </c>
    </row>
    <row r="2288" s="2" customFormat="1" ht="15.75" spans="1:23">
      <c r="A2288" s="15" t="s">
        <v>4658</v>
      </c>
      <c r="B2288" s="15" t="s">
        <v>4668</v>
      </c>
      <c r="C2288" s="16" t="s">
        <v>7412</v>
      </c>
      <c r="D2288" s="17" t="s">
        <v>20684</v>
      </c>
      <c r="E2288" s="18" t="s">
        <v>7040</v>
      </c>
      <c r="F2288" s="15" t="s">
        <v>19819</v>
      </c>
      <c r="G2288" s="15" t="s">
        <v>7095</v>
      </c>
      <c r="H2288" s="18" t="s">
        <v>20941</v>
      </c>
      <c r="I2288" s="21">
        <v>691.84</v>
      </c>
      <c r="J2288" s="18" t="s">
        <v>20942</v>
      </c>
      <c r="K2288" s="21">
        <v>50</v>
      </c>
      <c r="L2288" s="21">
        <v>72.27</v>
      </c>
      <c r="M2288" s="21" t="s">
        <v>7045</v>
      </c>
      <c r="N2288" s="21"/>
      <c r="O2288" s="15" t="s">
        <v>20943</v>
      </c>
      <c r="P2288" s="33" t="s">
        <v>20944</v>
      </c>
      <c r="Q2288" s="15" t="s">
        <v>7116</v>
      </c>
      <c r="R2288" s="15" t="s">
        <v>7049</v>
      </c>
      <c r="S2288" s="15" t="s">
        <v>20945</v>
      </c>
      <c r="T2288" s="31">
        <v>4.176</v>
      </c>
      <c r="U2288" s="32">
        <v>7</v>
      </c>
      <c r="V2288" s="32">
        <v>2</v>
      </c>
      <c r="W2288" s="32">
        <v>10</v>
      </c>
    </row>
    <row r="2289" s="2" customFormat="1" ht="15.75" spans="1:23">
      <c r="A2289" s="27" t="s">
        <v>4678</v>
      </c>
      <c r="B2289" s="27" t="s">
        <v>4688</v>
      </c>
      <c r="C2289" s="16" t="s">
        <v>7420</v>
      </c>
      <c r="D2289" s="17" t="s">
        <v>20684</v>
      </c>
      <c r="E2289" s="18" t="s">
        <v>7040</v>
      </c>
      <c r="F2289" s="28" t="s">
        <v>18876</v>
      </c>
      <c r="G2289" s="28" t="s">
        <v>7079</v>
      </c>
      <c r="H2289" s="18" t="s">
        <v>20946</v>
      </c>
      <c r="I2289" s="29">
        <v>478.93</v>
      </c>
      <c r="J2289" s="18" t="s">
        <v>20947</v>
      </c>
      <c r="K2289" s="29">
        <v>95</v>
      </c>
      <c r="L2289" s="29">
        <v>198.36</v>
      </c>
      <c r="M2289" s="29" t="s">
        <v>7045</v>
      </c>
      <c r="N2289" s="29"/>
      <c r="O2289" s="28" t="s">
        <v>20948</v>
      </c>
      <c r="P2289" s="30" t="s">
        <v>20949</v>
      </c>
      <c r="Q2289" s="28" t="s">
        <v>7048</v>
      </c>
      <c r="R2289" s="28" t="s">
        <v>20950</v>
      </c>
      <c r="S2289" s="18" t="s">
        <v>20951</v>
      </c>
      <c r="T2289" s="31">
        <v>4.368</v>
      </c>
      <c r="U2289" s="32">
        <v>5</v>
      </c>
      <c r="V2289" s="32">
        <v>3</v>
      </c>
      <c r="W2289" s="32">
        <v>7</v>
      </c>
    </row>
    <row r="2290" s="2" customFormat="1" ht="15.75" spans="1:23">
      <c r="A2290" s="15" t="s">
        <v>4539</v>
      </c>
      <c r="B2290" s="15" t="s">
        <v>4549</v>
      </c>
      <c r="C2290" s="16" t="s">
        <v>7427</v>
      </c>
      <c r="D2290" s="17" t="s">
        <v>20684</v>
      </c>
      <c r="E2290" s="18" t="s">
        <v>7040</v>
      </c>
      <c r="F2290" s="18" t="s">
        <v>18894</v>
      </c>
      <c r="G2290" s="18" t="s">
        <v>7221</v>
      </c>
      <c r="H2290" s="18" t="s">
        <v>20952</v>
      </c>
      <c r="I2290" s="21">
        <v>415.46</v>
      </c>
      <c r="J2290" s="18" t="s">
        <v>20953</v>
      </c>
      <c r="K2290" s="21">
        <v>83</v>
      </c>
      <c r="L2290" s="21">
        <v>199.78</v>
      </c>
      <c r="M2290" s="21" t="s">
        <v>7045</v>
      </c>
      <c r="N2290" s="21"/>
      <c r="O2290" s="18" t="s">
        <v>20954</v>
      </c>
      <c r="P2290" s="22" t="s">
        <v>20955</v>
      </c>
      <c r="Q2290" s="18" t="s">
        <v>7116</v>
      </c>
      <c r="R2290" s="18" t="s">
        <v>7049</v>
      </c>
      <c r="S2290" s="18" t="s">
        <v>20956</v>
      </c>
      <c r="T2290" s="25">
        <v>1.114</v>
      </c>
      <c r="U2290" s="26">
        <v>5</v>
      </c>
      <c r="V2290" s="26">
        <v>1</v>
      </c>
      <c r="W2290" s="26">
        <v>2</v>
      </c>
    </row>
    <row r="2291" s="2" customFormat="1" ht="15.75" spans="1:23">
      <c r="A2291" s="27" t="s">
        <v>4559</v>
      </c>
      <c r="B2291" s="27" t="s">
        <v>4569</v>
      </c>
      <c r="C2291" s="16" t="s">
        <v>7434</v>
      </c>
      <c r="D2291" s="17" t="s">
        <v>20684</v>
      </c>
      <c r="E2291" s="18" t="s">
        <v>7040</v>
      </c>
      <c r="F2291" s="28" t="s">
        <v>20957</v>
      </c>
      <c r="G2291" s="28" t="s">
        <v>7053</v>
      </c>
      <c r="H2291" s="18" t="s">
        <v>20958</v>
      </c>
      <c r="I2291" s="29">
        <v>489.47</v>
      </c>
      <c r="J2291" s="18" t="s">
        <v>20959</v>
      </c>
      <c r="K2291" s="29">
        <v>97</v>
      </c>
      <c r="L2291" s="29">
        <v>198.17</v>
      </c>
      <c r="M2291" s="29" t="s">
        <v>7045</v>
      </c>
      <c r="N2291" s="29"/>
      <c r="O2291" s="28" t="s">
        <v>20960</v>
      </c>
      <c r="P2291" s="30" t="s">
        <v>20961</v>
      </c>
      <c r="Q2291" s="30" t="s">
        <v>20962</v>
      </c>
      <c r="R2291" s="28" t="s">
        <v>7049</v>
      </c>
      <c r="S2291" s="18" t="s">
        <v>20963</v>
      </c>
      <c r="T2291" s="31">
        <v>3.841</v>
      </c>
      <c r="U2291" s="32">
        <v>5</v>
      </c>
      <c r="V2291" s="32">
        <v>2</v>
      </c>
      <c r="W2291" s="32">
        <v>7</v>
      </c>
    </row>
    <row r="2292" s="2" customFormat="1" ht="15.75" spans="1:23">
      <c r="A2292" s="15" t="s">
        <v>4579</v>
      </c>
      <c r="B2292" s="15" t="s">
        <v>4589</v>
      </c>
      <c r="C2292" s="16" t="s">
        <v>7441</v>
      </c>
      <c r="D2292" s="17" t="s">
        <v>20684</v>
      </c>
      <c r="E2292" s="18" t="s">
        <v>7040</v>
      </c>
      <c r="F2292" s="18" t="s">
        <v>18894</v>
      </c>
      <c r="G2292" s="18" t="s">
        <v>7221</v>
      </c>
      <c r="H2292" s="18" t="s">
        <v>20964</v>
      </c>
      <c r="I2292" s="21">
        <v>491.55</v>
      </c>
      <c r="J2292" s="18" t="s">
        <v>20965</v>
      </c>
      <c r="K2292" s="21">
        <v>98</v>
      </c>
      <c r="L2292" s="21">
        <v>199.37</v>
      </c>
      <c r="M2292" s="21" t="s">
        <v>7045</v>
      </c>
      <c r="N2292" s="21"/>
      <c r="O2292" s="18" t="s">
        <v>20966</v>
      </c>
      <c r="P2292" s="22" t="s">
        <v>20967</v>
      </c>
      <c r="Q2292" s="18" t="s">
        <v>7116</v>
      </c>
      <c r="R2292" s="18" t="s">
        <v>7049</v>
      </c>
      <c r="S2292" s="18" t="s">
        <v>20968</v>
      </c>
      <c r="T2292" s="25">
        <v>4.36</v>
      </c>
      <c r="U2292" s="26">
        <v>3</v>
      </c>
      <c r="V2292" s="26">
        <v>2</v>
      </c>
      <c r="W2292" s="26">
        <v>6</v>
      </c>
    </row>
    <row r="2293" s="2" customFormat="1" ht="15.75" spans="1:23">
      <c r="A2293" s="27" t="s">
        <v>4599</v>
      </c>
      <c r="B2293" s="27" t="s">
        <v>4609</v>
      </c>
      <c r="C2293" s="16" t="s">
        <v>7449</v>
      </c>
      <c r="D2293" s="17" t="s">
        <v>20684</v>
      </c>
      <c r="E2293" s="18" t="s">
        <v>7040</v>
      </c>
      <c r="F2293" s="28" t="s">
        <v>7560</v>
      </c>
      <c r="G2293" s="28" t="s">
        <v>7053</v>
      </c>
      <c r="H2293" s="18" t="s">
        <v>20969</v>
      </c>
      <c r="I2293" s="29">
        <v>480.36</v>
      </c>
      <c r="J2293" s="18" t="s">
        <v>20970</v>
      </c>
      <c r="K2293" s="29">
        <v>96</v>
      </c>
      <c r="L2293" s="29">
        <v>199.85</v>
      </c>
      <c r="M2293" s="29">
        <v>96</v>
      </c>
      <c r="N2293" s="29">
        <v>199.85</v>
      </c>
      <c r="O2293" s="28" t="s">
        <v>20971</v>
      </c>
      <c r="P2293" s="30" t="s">
        <v>20972</v>
      </c>
      <c r="Q2293" s="28" t="s">
        <v>12044</v>
      </c>
      <c r="R2293" s="28" t="s">
        <v>7049</v>
      </c>
      <c r="S2293" s="18" t="s">
        <v>20973</v>
      </c>
      <c r="T2293" s="31">
        <v>4.469</v>
      </c>
      <c r="U2293" s="32">
        <v>4</v>
      </c>
      <c r="V2293" s="32">
        <v>2</v>
      </c>
      <c r="W2293" s="32">
        <v>6</v>
      </c>
    </row>
    <row r="2294" s="2" customFormat="1" ht="15.75" spans="1:23">
      <c r="A2294" s="15" t="s">
        <v>4619</v>
      </c>
      <c r="B2294" s="15" t="s">
        <v>4629</v>
      </c>
      <c r="C2294" s="16" t="s">
        <v>7456</v>
      </c>
      <c r="D2294" s="17" t="s">
        <v>20684</v>
      </c>
      <c r="E2294" s="18" t="s">
        <v>7040</v>
      </c>
      <c r="F2294" s="18" t="s">
        <v>7783</v>
      </c>
      <c r="G2294" s="18" t="s">
        <v>7316</v>
      </c>
      <c r="H2294" s="18" t="s">
        <v>20974</v>
      </c>
      <c r="I2294" s="21">
        <v>387.43</v>
      </c>
      <c r="J2294" s="18" t="s">
        <v>20975</v>
      </c>
      <c r="K2294" s="21">
        <v>77</v>
      </c>
      <c r="L2294" s="21">
        <v>198.75</v>
      </c>
      <c r="M2294" s="21" t="s">
        <v>7045</v>
      </c>
      <c r="N2294" s="21"/>
      <c r="O2294" s="18" t="s">
        <v>20976</v>
      </c>
      <c r="P2294" s="22" t="s">
        <v>20977</v>
      </c>
      <c r="Q2294" s="18" t="s">
        <v>7116</v>
      </c>
      <c r="R2294" s="18" t="s">
        <v>7049</v>
      </c>
      <c r="S2294" s="18" t="s">
        <v>20978</v>
      </c>
      <c r="T2294" s="25">
        <v>3.699</v>
      </c>
      <c r="U2294" s="26">
        <v>5</v>
      </c>
      <c r="V2294" s="26">
        <v>1</v>
      </c>
      <c r="W2294" s="26">
        <v>6</v>
      </c>
    </row>
    <row r="2295" s="2" customFormat="1" ht="15.75" spans="1:23">
      <c r="A2295" s="15" t="s">
        <v>4639</v>
      </c>
      <c r="B2295" s="15" t="s">
        <v>4649</v>
      </c>
      <c r="C2295" s="16" t="s">
        <v>7464</v>
      </c>
      <c r="D2295" s="17" t="s">
        <v>20684</v>
      </c>
      <c r="E2295" s="18" t="s">
        <v>7040</v>
      </c>
      <c r="F2295" s="18" t="s">
        <v>18729</v>
      </c>
      <c r="G2295" s="18" t="s">
        <v>7062</v>
      </c>
      <c r="H2295" s="18" t="s">
        <v>20979</v>
      </c>
      <c r="I2295" s="21">
        <v>328.37</v>
      </c>
      <c r="J2295" s="18" t="s">
        <v>20980</v>
      </c>
      <c r="K2295" s="21">
        <v>66</v>
      </c>
      <c r="L2295" s="21">
        <v>200.99</v>
      </c>
      <c r="M2295" s="21" t="s">
        <v>7045</v>
      </c>
      <c r="N2295" s="21"/>
      <c r="O2295" s="18" t="s">
        <v>20981</v>
      </c>
      <c r="P2295" s="22" t="s">
        <v>20982</v>
      </c>
      <c r="Q2295" s="18" t="s">
        <v>7116</v>
      </c>
      <c r="R2295" s="18" t="s">
        <v>7049</v>
      </c>
      <c r="S2295" s="18" t="s">
        <v>20983</v>
      </c>
      <c r="T2295" s="25">
        <v>2.521</v>
      </c>
      <c r="U2295" s="26">
        <v>3</v>
      </c>
      <c r="V2295" s="26">
        <v>1</v>
      </c>
      <c r="W2295" s="26">
        <v>3</v>
      </c>
    </row>
    <row r="2296" s="2" customFormat="1" ht="15.75" spans="1:23">
      <c r="A2296" s="15" t="s">
        <v>4659</v>
      </c>
      <c r="B2296" s="15" t="s">
        <v>4669</v>
      </c>
      <c r="C2296" s="16" t="s">
        <v>7473</v>
      </c>
      <c r="D2296" s="17" t="s">
        <v>20684</v>
      </c>
      <c r="E2296" s="18" t="s">
        <v>7040</v>
      </c>
      <c r="F2296" s="18" t="s">
        <v>20984</v>
      </c>
      <c r="G2296" s="18" t="s">
        <v>7042</v>
      </c>
      <c r="H2296" s="18" t="s">
        <v>20985</v>
      </c>
      <c r="I2296" s="21">
        <v>562.56</v>
      </c>
      <c r="J2296" s="18" t="s">
        <v>20986</v>
      </c>
      <c r="K2296" s="21">
        <v>27</v>
      </c>
      <c r="L2296" s="21">
        <v>47.99</v>
      </c>
      <c r="M2296" s="21" t="s">
        <v>7045</v>
      </c>
      <c r="N2296" s="21"/>
      <c r="O2296" s="18" t="s">
        <v>20987</v>
      </c>
      <c r="P2296" s="22" t="s">
        <v>20988</v>
      </c>
      <c r="Q2296" s="18" t="s">
        <v>7116</v>
      </c>
      <c r="R2296" s="18" t="s">
        <v>7049</v>
      </c>
      <c r="S2296" s="18" t="s">
        <v>20989</v>
      </c>
      <c r="T2296" s="25">
        <v>4.909</v>
      </c>
      <c r="U2296" s="26">
        <v>8</v>
      </c>
      <c r="V2296" s="26">
        <v>0</v>
      </c>
      <c r="W2296" s="26">
        <v>8</v>
      </c>
    </row>
    <row r="2297" s="2" customFormat="1" ht="15.75" spans="1:23">
      <c r="A2297" s="27" t="s">
        <v>4679</v>
      </c>
      <c r="B2297" s="27" t="s">
        <v>4689</v>
      </c>
      <c r="C2297" s="16" t="s">
        <v>7480</v>
      </c>
      <c r="D2297" s="17" t="s">
        <v>20684</v>
      </c>
      <c r="E2297" s="18" t="s">
        <v>7040</v>
      </c>
      <c r="F2297" s="28" t="s">
        <v>15729</v>
      </c>
      <c r="G2297" s="28" t="s">
        <v>7744</v>
      </c>
      <c r="H2297" s="18" t="s">
        <v>20990</v>
      </c>
      <c r="I2297" s="29">
        <v>348.42</v>
      </c>
      <c r="J2297" s="18" t="s">
        <v>20991</v>
      </c>
      <c r="K2297" s="29">
        <v>70</v>
      </c>
      <c r="L2297" s="29">
        <v>200.91</v>
      </c>
      <c r="M2297" s="29" t="s">
        <v>7045</v>
      </c>
      <c r="N2297" s="29"/>
      <c r="O2297" s="28" t="s">
        <v>20992</v>
      </c>
      <c r="P2297" s="30" t="s">
        <v>20993</v>
      </c>
      <c r="Q2297" s="28" t="s">
        <v>7048</v>
      </c>
      <c r="R2297" s="28" t="s">
        <v>7049</v>
      </c>
      <c r="S2297" s="18" t="s">
        <v>20994</v>
      </c>
      <c r="T2297" s="31">
        <v>3.804</v>
      </c>
      <c r="U2297" s="32">
        <v>2</v>
      </c>
      <c r="V2297" s="32">
        <v>0</v>
      </c>
      <c r="W2297" s="32">
        <v>4</v>
      </c>
    </row>
    <row r="2298" s="2" customFormat="1" ht="15.75" spans="1:23">
      <c r="A2298" s="15" t="s">
        <v>4540</v>
      </c>
      <c r="B2298" s="15" t="s">
        <v>4550</v>
      </c>
      <c r="C2298" s="16" t="s">
        <v>7488</v>
      </c>
      <c r="D2298" s="17" t="s">
        <v>20684</v>
      </c>
      <c r="E2298" s="18" t="s">
        <v>7040</v>
      </c>
      <c r="F2298" s="18" t="s">
        <v>12747</v>
      </c>
      <c r="G2298" s="18" t="s">
        <v>7177</v>
      </c>
      <c r="H2298" s="18" t="s">
        <v>20995</v>
      </c>
      <c r="I2298" s="21">
        <v>411.38</v>
      </c>
      <c r="J2298" s="18" t="s">
        <v>20996</v>
      </c>
      <c r="K2298" s="21">
        <v>6</v>
      </c>
      <c r="L2298" s="21">
        <v>14.59</v>
      </c>
      <c r="M2298" s="21" t="s">
        <v>7045</v>
      </c>
      <c r="N2298" s="21"/>
      <c r="O2298" s="18" t="s">
        <v>20997</v>
      </c>
      <c r="P2298" s="22" t="s">
        <v>20998</v>
      </c>
      <c r="Q2298" s="18" t="s">
        <v>7116</v>
      </c>
      <c r="R2298" s="18" t="s">
        <v>7049</v>
      </c>
      <c r="S2298" s="18" t="s">
        <v>20999</v>
      </c>
      <c r="T2298" s="25">
        <v>1.891</v>
      </c>
      <c r="U2298" s="26">
        <v>6</v>
      </c>
      <c r="V2298" s="26">
        <v>1</v>
      </c>
      <c r="W2298" s="26">
        <v>4</v>
      </c>
    </row>
    <row r="2299" s="2" customFormat="1" ht="15.75" spans="1:23">
      <c r="A2299" s="15" t="s">
        <v>4560</v>
      </c>
      <c r="B2299" s="15" t="s">
        <v>4570</v>
      </c>
      <c r="C2299" s="16" t="s">
        <v>7496</v>
      </c>
      <c r="D2299" s="17" t="s">
        <v>20684</v>
      </c>
      <c r="E2299" s="18" t="s">
        <v>7040</v>
      </c>
      <c r="F2299" s="15" t="s">
        <v>18894</v>
      </c>
      <c r="G2299" s="15" t="s">
        <v>7221</v>
      </c>
      <c r="H2299" s="18" t="s">
        <v>21000</v>
      </c>
      <c r="I2299" s="21">
        <v>438.48</v>
      </c>
      <c r="J2299" s="18" t="s">
        <v>21001</v>
      </c>
      <c r="K2299" s="21">
        <v>88</v>
      </c>
      <c r="L2299" s="21">
        <v>200.69</v>
      </c>
      <c r="M2299" s="21" t="s">
        <v>7045</v>
      </c>
      <c r="N2299" s="21"/>
      <c r="O2299" s="15" t="s">
        <v>21002</v>
      </c>
      <c r="P2299" s="33" t="s">
        <v>21003</v>
      </c>
      <c r="Q2299" s="15" t="s">
        <v>7116</v>
      </c>
      <c r="R2299" s="15" t="s">
        <v>7049</v>
      </c>
      <c r="S2299" s="15" t="s">
        <v>21004</v>
      </c>
      <c r="T2299" s="31">
        <v>4.288</v>
      </c>
      <c r="U2299" s="32">
        <v>5</v>
      </c>
      <c r="V2299" s="32">
        <v>0</v>
      </c>
      <c r="W2299" s="32">
        <v>5</v>
      </c>
    </row>
    <row r="2300" s="2" customFormat="1" ht="15.75" spans="1:23">
      <c r="A2300" s="15" t="s">
        <v>4580</v>
      </c>
      <c r="B2300" s="15" t="s">
        <v>4590</v>
      </c>
      <c r="C2300" s="16" t="s">
        <v>7503</v>
      </c>
      <c r="D2300" s="17" t="s">
        <v>20684</v>
      </c>
      <c r="E2300" s="18" t="s">
        <v>7040</v>
      </c>
      <c r="F2300" s="18" t="s">
        <v>20456</v>
      </c>
      <c r="G2300" s="18" t="s">
        <v>7053</v>
      </c>
      <c r="H2300" s="18" t="s">
        <v>21005</v>
      </c>
      <c r="I2300" s="21">
        <v>487.53</v>
      </c>
      <c r="J2300" s="18" t="s">
        <v>21006</v>
      </c>
      <c r="K2300" s="21">
        <v>97</v>
      </c>
      <c r="L2300" s="21">
        <v>198.96</v>
      </c>
      <c r="M2300" s="21" t="s">
        <v>7045</v>
      </c>
      <c r="N2300" s="21"/>
      <c r="O2300" s="18" t="s">
        <v>21007</v>
      </c>
      <c r="P2300" s="22" t="s">
        <v>21008</v>
      </c>
      <c r="Q2300" s="18" t="s">
        <v>7116</v>
      </c>
      <c r="R2300" s="18" t="s">
        <v>21009</v>
      </c>
      <c r="S2300" s="18" t="s">
        <v>21010</v>
      </c>
      <c r="T2300" s="25">
        <v>4.857</v>
      </c>
      <c r="U2300" s="26">
        <v>4</v>
      </c>
      <c r="V2300" s="26">
        <v>3</v>
      </c>
      <c r="W2300" s="26">
        <v>7</v>
      </c>
    </row>
    <row r="2301" s="2" customFormat="1" ht="15.75" spans="1:23">
      <c r="A2301" s="15" t="s">
        <v>4600</v>
      </c>
      <c r="B2301" s="15" t="s">
        <v>4610</v>
      </c>
      <c r="C2301" s="16" t="s">
        <v>7511</v>
      </c>
      <c r="D2301" s="17" t="s">
        <v>20684</v>
      </c>
      <c r="E2301" s="18" t="s">
        <v>7040</v>
      </c>
      <c r="F2301" s="18" t="s">
        <v>7777</v>
      </c>
      <c r="G2301" s="18" t="s">
        <v>7095</v>
      </c>
      <c r="H2301" s="18" t="s">
        <v>21011</v>
      </c>
      <c r="I2301" s="21">
        <v>502.49</v>
      </c>
      <c r="J2301" s="18" t="s">
        <v>21012</v>
      </c>
      <c r="K2301" s="21">
        <v>100</v>
      </c>
      <c r="L2301" s="21">
        <v>199.01</v>
      </c>
      <c r="M2301" s="21" t="s">
        <v>7045</v>
      </c>
      <c r="N2301" s="21"/>
      <c r="O2301" s="18" t="s">
        <v>21013</v>
      </c>
      <c r="P2301" s="22" t="s">
        <v>21014</v>
      </c>
      <c r="Q2301" s="18" t="s">
        <v>7116</v>
      </c>
      <c r="R2301" s="18" t="s">
        <v>7049</v>
      </c>
      <c r="S2301" s="18" t="s">
        <v>21015</v>
      </c>
      <c r="T2301" s="25">
        <v>4.061</v>
      </c>
      <c r="U2301" s="26">
        <v>5</v>
      </c>
      <c r="V2301" s="26">
        <v>2</v>
      </c>
      <c r="W2301" s="26">
        <v>8</v>
      </c>
    </row>
    <row r="2302" s="2" customFormat="1" ht="15.75" spans="1:23">
      <c r="A2302" s="15" t="s">
        <v>4620</v>
      </c>
      <c r="B2302" s="15" t="s">
        <v>4630</v>
      </c>
      <c r="C2302" s="16" t="s">
        <v>7517</v>
      </c>
      <c r="D2302" s="17" t="s">
        <v>20684</v>
      </c>
      <c r="E2302" s="18" t="s">
        <v>7040</v>
      </c>
      <c r="F2302" s="18" t="s">
        <v>7435</v>
      </c>
      <c r="G2302" s="18" t="s">
        <v>7177</v>
      </c>
      <c r="H2302" s="18" t="s">
        <v>21016</v>
      </c>
      <c r="I2302" s="21">
        <v>450.46</v>
      </c>
      <c r="J2302" s="18" t="s">
        <v>21017</v>
      </c>
      <c r="K2302" s="21">
        <v>90</v>
      </c>
      <c r="L2302" s="21">
        <v>199.8</v>
      </c>
      <c r="M2302" s="21" t="s">
        <v>7045</v>
      </c>
      <c r="N2302" s="21"/>
      <c r="O2302" s="18" t="s">
        <v>21018</v>
      </c>
      <c r="P2302" s="22" t="s">
        <v>21019</v>
      </c>
      <c r="Q2302" s="18" t="s">
        <v>7116</v>
      </c>
      <c r="R2302" s="18" t="s">
        <v>7049</v>
      </c>
      <c r="S2302" s="18" t="s">
        <v>21020</v>
      </c>
      <c r="T2302" s="25">
        <v>2.65</v>
      </c>
      <c r="U2302" s="26">
        <v>5</v>
      </c>
      <c r="V2302" s="26">
        <v>1</v>
      </c>
      <c r="W2302" s="26">
        <v>6</v>
      </c>
    </row>
    <row r="2303" s="2" customFormat="1" ht="15.75" spans="1:23">
      <c r="A2303" s="15" t="s">
        <v>4640</v>
      </c>
      <c r="B2303" s="15" t="s">
        <v>4650</v>
      </c>
      <c r="C2303" s="16" t="s">
        <v>7524</v>
      </c>
      <c r="D2303" s="17" t="s">
        <v>20684</v>
      </c>
      <c r="E2303" s="18" t="s">
        <v>7040</v>
      </c>
      <c r="F2303" s="15" t="s">
        <v>18894</v>
      </c>
      <c r="G2303" s="15" t="s">
        <v>7221</v>
      </c>
      <c r="H2303" s="18" t="s">
        <v>21021</v>
      </c>
      <c r="I2303" s="21">
        <v>348.36</v>
      </c>
      <c r="J2303" s="18" t="s">
        <v>21022</v>
      </c>
      <c r="K2303" s="21">
        <v>70</v>
      </c>
      <c r="L2303" s="21">
        <v>200.94</v>
      </c>
      <c r="M2303" s="21" t="s">
        <v>21023</v>
      </c>
      <c r="N2303" s="21"/>
      <c r="O2303" s="15" t="s">
        <v>21024</v>
      </c>
      <c r="P2303" s="33" t="s">
        <v>7264</v>
      </c>
      <c r="Q2303" s="15" t="s">
        <v>7116</v>
      </c>
      <c r="R2303" s="15" t="s">
        <v>21025</v>
      </c>
      <c r="S2303" s="15" t="s">
        <v>21026</v>
      </c>
      <c r="T2303" s="31">
        <v>1.884</v>
      </c>
      <c r="U2303" s="32">
        <v>5</v>
      </c>
      <c r="V2303" s="32">
        <v>1</v>
      </c>
      <c r="W2303" s="32">
        <v>2</v>
      </c>
    </row>
    <row r="2304" s="2" customFormat="1" ht="15.75" spans="1:23">
      <c r="A2304" s="15" t="s">
        <v>4660</v>
      </c>
      <c r="B2304" s="15" t="s">
        <v>4670</v>
      </c>
      <c r="C2304" s="16" t="s">
        <v>7530</v>
      </c>
      <c r="D2304" s="17" t="s">
        <v>20684</v>
      </c>
      <c r="E2304" s="18" t="s">
        <v>7040</v>
      </c>
      <c r="F2304" s="18" t="s">
        <v>11187</v>
      </c>
      <c r="G2304" s="18" t="s">
        <v>7079</v>
      </c>
      <c r="H2304" s="18" t="s">
        <v>21027</v>
      </c>
      <c r="I2304" s="21">
        <v>413.4</v>
      </c>
      <c r="J2304" s="18" t="s">
        <v>21028</v>
      </c>
      <c r="K2304" s="21">
        <v>83</v>
      </c>
      <c r="L2304" s="21">
        <v>200.77</v>
      </c>
      <c r="M2304" s="21" t="s">
        <v>7045</v>
      </c>
      <c r="N2304" s="21"/>
      <c r="O2304" s="18" t="s">
        <v>21029</v>
      </c>
      <c r="P2304" s="22" t="s">
        <v>21030</v>
      </c>
      <c r="Q2304" s="18" t="s">
        <v>7116</v>
      </c>
      <c r="R2304" s="18" t="s">
        <v>7049</v>
      </c>
      <c r="S2304" s="18" t="s">
        <v>21031</v>
      </c>
      <c r="T2304" s="25">
        <v>2.695</v>
      </c>
      <c r="U2304" s="26">
        <v>4</v>
      </c>
      <c r="V2304" s="26">
        <v>1</v>
      </c>
      <c r="W2304" s="26">
        <v>6</v>
      </c>
    </row>
    <row r="2305" s="2" customFormat="1" ht="15.75" spans="1:23">
      <c r="A2305" s="15" t="s">
        <v>4680</v>
      </c>
      <c r="B2305" s="15" t="s">
        <v>4690</v>
      </c>
      <c r="C2305" s="16" t="s">
        <v>7536</v>
      </c>
      <c r="D2305" s="17" t="s">
        <v>20684</v>
      </c>
      <c r="E2305" s="18" t="s">
        <v>7040</v>
      </c>
      <c r="F2305" s="15" t="s">
        <v>7777</v>
      </c>
      <c r="G2305" s="15" t="s">
        <v>7095</v>
      </c>
      <c r="H2305" s="18" t="s">
        <v>21032</v>
      </c>
      <c r="I2305" s="21">
        <v>451.52</v>
      </c>
      <c r="J2305" s="18" t="s">
        <v>21033</v>
      </c>
      <c r="K2305" s="21">
        <v>90</v>
      </c>
      <c r="L2305" s="21">
        <v>199.33</v>
      </c>
      <c r="M2305" s="21" t="s">
        <v>7045</v>
      </c>
      <c r="N2305" s="21"/>
      <c r="O2305" s="15" t="s">
        <v>21034</v>
      </c>
      <c r="P2305" s="33" t="s">
        <v>21035</v>
      </c>
      <c r="Q2305" s="18" t="s">
        <v>7048</v>
      </c>
      <c r="R2305" s="15" t="s">
        <v>7049</v>
      </c>
      <c r="S2305" s="15" t="s">
        <v>21036</v>
      </c>
      <c r="T2305" s="25">
        <v>5.524</v>
      </c>
      <c r="U2305" s="26">
        <v>4</v>
      </c>
      <c r="V2305" s="26">
        <v>2</v>
      </c>
      <c r="W2305" s="26">
        <v>6</v>
      </c>
    </row>
    <row r="2306" s="2" customFormat="1" ht="15.75" spans="1:23">
      <c r="A2306" s="15" t="s">
        <v>4541</v>
      </c>
      <c r="B2306" s="15" t="s">
        <v>4551</v>
      </c>
      <c r="C2306" s="16" t="s">
        <v>7544</v>
      </c>
      <c r="D2306" s="17" t="s">
        <v>20684</v>
      </c>
      <c r="E2306" s="18" t="s">
        <v>7040</v>
      </c>
      <c r="F2306" s="18" t="s">
        <v>7384</v>
      </c>
      <c r="G2306" s="18" t="s">
        <v>7053</v>
      </c>
      <c r="H2306" s="18" t="s">
        <v>21037</v>
      </c>
      <c r="I2306" s="21">
        <v>510.36</v>
      </c>
      <c r="J2306" s="18" t="s">
        <v>21038</v>
      </c>
      <c r="K2306" s="21">
        <v>100</v>
      </c>
      <c r="L2306" s="21">
        <v>195.94</v>
      </c>
      <c r="M2306" s="21" t="s">
        <v>7045</v>
      </c>
      <c r="N2306" s="21"/>
      <c r="O2306" s="18" t="s">
        <v>21039</v>
      </c>
      <c r="P2306" s="22" t="s">
        <v>21040</v>
      </c>
      <c r="Q2306" s="18" t="s">
        <v>7116</v>
      </c>
      <c r="R2306" s="18" t="s">
        <v>7049</v>
      </c>
      <c r="S2306" s="18" t="s">
        <v>21041</v>
      </c>
      <c r="T2306" s="25">
        <v>4.129</v>
      </c>
      <c r="U2306" s="26">
        <v>3</v>
      </c>
      <c r="V2306" s="26">
        <v>3</v>
      </c>
      <c r="W2306" s="26">
        <v>5</v>
      </c>
    </row>
    <row r="2307" s="2" customFormat="1" ht="15.75" spans="1:23">
      <c r="A2307" s="15" t="s">
        <v>4561</v>
      </c>
      <c r="B2307" s="15" t="s">
        <v>4571</v>
      </c>
      <c r="C2307" s="16" t="s">
        <v>7552</v>
      </c>
      <c r="D2307" s="17" t="s">
        <v>20684</v>
      </c>
      <c r="E2307" s="18" t="s">
        <v>7040</v>
      </c>
      <c r="F2307" s="18" t="s">
        <v>7428</v>
      </c>
      <c r="G2307" s="18" t="s">
        <v>7042</v>
      </c>
      <c r="H2307" s="18" t="s">
        <v>21042</v>
      </c>
      <c r="I2307" s="21">
        <v>710.82</v>
      </c>
      <c r="J2307" s="18" t="s">
        <v>21043</v>
      </c>
      <c r="K2307" s="21">
        <v>100</v>
      </c>
      <c r="L2307" s="21">
        <v>140.68</v>
      </c>
      <c r="M2307" s="21" t="s">
        <v>7045</v>
      </c>
      <c r="N2307" s="21"/>
      <c r="O2307" s="18" t="s">
        <v>21044</v>
      </c>
      <c r="P2307" s="22" t="s">
        <v>21045</v>
      </c>
      <c r="Q2307" s="18" t="s">
        <v>7116</v>
      </c>
      <c r="R2307" s="18" t="s">
        <v>21046</v>
      </c>
      <c r="S2307" s="18" t="s">
        <v>21047</v>
      </c>
      <c r="T2307" s="25">
        <v>6.817</v>
      </c>
      <c r="U2307" s="26">
        <v>5</v>
      </c>
      <c r="V2307" s="26">
        <v>1</v>
      </c>
      <c r="W2307" s="26">
        <v>7</v>
      </c>
    </row>
    <row r="2308" s="2" customFormat="1" ht="15.75" spans="1:23">
      <c r="A2308" s="15" t="s">
        <v>4581</v>
      </c>
      <c r="B2308" s="15" t="s">
        <v>4591</v>
      </c>
      <c r="C2308" s="16" t="s">
        <v>7559</v>
      </c>
      <c r="D2308" s="17" t="s">
        <v>20684</v>
      </c>
      <c r="E2308" s="18" t="s">
        <v>7040</v>
      </c>
      <c r="F2308" s="15" t="s">
        <v>21048</v>
      </c>
      <c r="G2308" s="15" t="s">
        <v>8476</v>
      </c>
      <c r="H2308" s="18" t="s">
        <v>21049</v>
      </c>
      <c r="I2308" s="21">
        <v>449.5</v>
      </c>
      <c r="J2308" s="18" t="s">
        <v>21050</v>
      </c>
      <c r="K2308" s="21">
        <v>90</v>
      </c>
      <c r="L2308" s="21">
        <v>200.22</v>
      </c>
      <c r="M2308" s="21" t="s">
        <v>7045</v>
      </c>
      <c r="N2308" s="21"/>
      <c r="O2308" s="15" t="s">
        <v>21051</v>
      </c>
      <c r="P2308" s="33" t="s">
        <v>21052</v>
      </c>
      <c r="Q2308" s="18" t="s">
        <v>7048</v>
      </c>
      <c r="R2308" s="15" t="s">
        <v>7049</v>
      </c>
      <c r="S2308" s="15" t="s">
        <v>21053</v>
      </c>
      <c r="T2308" s="25">
        <v>1.56</v>
      </c>
      <c r="U2308" s="26">
        <v>5</v>
      </c>
      <c r="V2308" s="26">
        <v>1</v>
      </c>
      <c r="W2308" s="26">
        <v>6</v>
      </c>
    </row>
    <row r="2309" s="2" customFormat="1" ht="15.75" spans="1:23">
      <c r="A2309" s="15" t="s">
        <v>4601</v>
      </c>
      <c r="B2309" s="15" t="s">
        <v>4611</v>
      </c>
      <c r="C2309" s="16" t="s">
        <v>7567</v>
      </c>
      <c r="D2309" s="17" t="s">
        <v>20684</v>
      </c>
      <c r="E2309" s="18" t="s">
        <v>7040</v>
      </c>
      <c r="F2309" s="18" t="s">
        <v>21054</v>
      </c>
      <c r="G2309" s="18" t="s">
        <v>7466</v>
      </c>
      <c r="H2309" s="18" t="s">
        <v>21055</v>
      </c>
      <c r="I2309" s="21">
        <v>505.55</v>
      </c>
      <c r="J2309" s="18" t="s">
        <v>21056</v>
      </c>
      <c r="K2309" s="21">
        <v>30</v>
      </c>
      <c r="L2309" s="21">
        <v>59.34</v>
      </c>
      <c r="M2309" s="21" t="s">
        <v>7045</v>
      </c>
      <c r="N2309" s="21"/>
      <c r="O2309" s="18" t="s">
        <v>21057</v>
      </c>
      <c r="P2309" s="22" t="s">
        <v>21058</v>
      </c>
      <c r="Q2309" s="18" t="s">
        <v>7116</v>
      </c>
      <c r="R2309" s="18" t="s">
        <v>21059</v>
      </c>
      <c r="S2309" s="18" t="s">
        <v>21060</v>
      </c>
      <c r="T2309" s="25">
        <v>4.779</v>
      </c>
      <c r="U2309" s="26">
        <v>5</v>
      </c>
      <c r="V2309" s="26">
        <v>3</v>
      </c>
      <c r="W2309" s="26">
        <v>6</v>
      </c>
    </row>
    <row r="2310" s="2" customFormat="1" ht="15.75" spans="1:23">
      <c r="A2310" s="15" t="s">
        <v>4621</v>
      </c>
      <c r="B2310" s="15" t="s">
        <v>4631</v>
      </c>
      <c r="C2310" s="16" t="s">
        <v>7575</v>
      </c>
      <c r="D2310" s="17" t="s">
        <v>20684</v>
      </c>
      <c r="E2310" s="18" t="s">
        <v>7040</v>
      </c>
      <c r="F2310" s="15" t="s">
        <v>11123</v>
      </c>
      <c r="G2310" s="15" t="s">
        <v>7710</v>
      </c>
      <c r="H2310" s="18" t="s">
        <v>21061</v>
      </c>
      <c r="I2310" s="21">
        <v>323.41</v>
      </c>
      <c r="J2310" s="18" t="s">
        <v>21062</v>
      </c>
      <c r="K2310" s="21">
        <v>65</v>
      </c>
      <c r="L2310" s="21">
        <v>200.98</v>
      </c>
      <c r="M2310" s="21" t="s">
        <v>7045</v>
      </c>
      <c r="N2310" s="29"/>
      <c r="O2310" s="15" t="s">
        <v>21063</v>
      </c>
      <c r="P2310" s="33" t="s">
        <v>21064</v>
      </c>
      <c r="Q2310" s="18" t="s">
        <v>7048</v>
      </c>
      <c r="R2310" s="15" t="s">
        <v>7049</v>
      </c>
      <c r="S2310" s="15" t="s">
        <v>21065</v>
      </c>
      <c r="T2310" s="25">
        <v>1.101</v>
      </c>
      <c r="U2310" s="26">
        <v>4</v>
      </c>
      <c r="V2310" s="26">
        <v>2</v>
      </c>
      <c r="W2310" s="26">
        <v>6</v>
      </c>
    </row>
    <row r="2311" s="2" customFormat="1" ht="15.75" spans="1:23">
      <c r="A2311" s="15" t="s">
        <v>4641</v>
      </c>
      <c r="B2311" s="15" t="s">
        <v>4651</v>
      </c>
      <c r="C2311" s="16" t="s">
        <v>7581</v>
      </c>
      <c r="D2311" s="17" t="s">
        <v>20684</v>
      </c>
      <c r="E2311" s="18" t="s">
        <v>7040</v>
      </c>
      <c r="F2311" s="15" t="s">
        <v>7504</v>
      </c>
      <c r="G2311" s="15" t="s">
        <v>7221</v>
      </c>
      <c r="H2311" s="18" t="s">
        <v>21066</v>
      </c>
      <c r="I2311" s="21">
        <v>415.36</v>
      </c>
      <c r="J2311" s="18" t="s">
        <v>21067</v>
      </c>
      <c r="K2311" s="21">
        <v>14</v>
      </c>
      <c r="L2311" s="21">
        <v>33.71</v>
      </c>
      <c r="M2311" s="21" t="s">
        <v>7045</v>
      </c>
      <c r="N2311" s="21"/>
      <c r="O2311" s="15" t="s">
        <v>21068</v>
      </c>
      <c r="P2311" s="33" t="s">
        <v>21069</v>
      </c>
      <c r="Q2311" s="15" t="s">
        <v>7116</v>
      </c>
      <c r="R2311" s="15" t="s">
        <v>7049</v>
      </c>
      <c r="S2311" s="15" t="s">
        <v>21070</v>
      </c>
      <c r="T2311" s="31">
        <v>4.36</v>
      </c>
      <c r="U2311" s="32">
        <v>2</v>
      </c>
      <c r="V2311" s="32">
        <v>1</v>
      </c>
      <c r="W2311" s="32">
        <v>12</v>
      </c>
    </row>
    <row r="2312" s="2" customFormat="1" ht="15.75" spans="1:23">
      <c r="A2312" s="15" t="s">
        <v>4661</v>
      </c>
      <c r="B2312" s="15" t="s">
        <v>4671</v>
      </c>
      <c r="C2312" s="16" t="s">
        <v>7589</v>
      </c>
      <c r="D2312" s="17" t="s">
        <v>20684</v>
      </c>
      <c r="E2312" s="18" t="s">
        <v>7040</v>
      </c>
      <c r="F2312" s="18" t="s">
        <v>9839</v>
      </c>
      <c r="G2312" s="18" t="s">
        <v>7612</v>
      </c>
      <c r="H2312" s="18" t="s">
        <v>21071</v>
      </c>
      <c r="I2312" s="21">
        <v>434.92</v>
      </c>
      <c r="J2312" s="18" t="s">
        <v>21072</v>
      </c>
      <c r="K2312" s="21">
        <v>87</v>
      </c>
      <c r="L2312" s="21">
        <v>200.04</v>
      </c>
      <c r="M2312" s="21" t="s">
        <v>7045</v>
      </c>
      <c r="N2312" s="21"/>
      <c r="O2312" s="18" t="s">
        <v>21073</v>
      </c>
      <c r="P2312" s="22" t="s">
        <v>21074</v>
      </c>
      <c r="Q2312" s="18" t="s">
        <v>7116</v>
      </c>
      <c r="R2312" s="18" t="s">
        <v>7049</v>
      </c>
      <c r="S2312" s="18" t="s">
        <v>21075</v>
      </c>
      <c r="T2312" s="25">
        <v>4.676</v>
      </c>
      <c r="U2312" s="26">
        <v>4</v>
      </c>
      <c r="V2312" s="26">
        <v>0</v>
      </c>
      <c r="W2312" s="26">
        <v>6</v>
      </c>
    </row>
    <row r="2313" s="2" customFormat="1" ht="15.75" spans="1:23">
      <c r="A2313" s="15" t="s">
        <v>4681</v>
      </c>
      <c r="B2313" s="15" t="s">
        <v>4691</v>
      </c>
      <c r="C2313" s="16" t="s">
        <v>7596</v>
      </c>
      <c r="D2313" s="17" t="s">
        <v>20684</v>
      </c>
      <c r="E2313" s="18" t="s">
        <v>7040</v>
      </c>
      <c r="F2313" s="18" t="s">
        <v>20008</v>
      </c>
      <c r="G2313" s="18" t="s">
        <v>7079</v>
      </c>
      <c r="H2313" s="18" t="s">
        <v>21076</v>
      </c>
      <c r="I2313" s="21">
        <v>368.51</v>
      </c>
      <c r="J2313" s="18" t="s">
        <v>21077</v>
      </c>
      <c r="K2313" s="21">
        <v>15</v>
      </c>
      <c r="L2313" s="21">
        <v>40.7</v>
      </c>
      <c r="M2313" s="21" t="s">
        <v>7045</v>
      </c>
      <c r="N2313" s="21"/>
      <c r="O2313" s="18" t="s">
        <v>21078</v>
      </c>
      <c r="P2313" s="22" t="s">
        <v>21079</v>
      </c>
      <c r="Q2313" s="18" t="s">
        <v>7116</v>
      </c>
      <c r="R2313" s="18" t="s">
        <v>7049</v>
      </c>
      <c r="S2313" s="18" t="s">
        <v>21080</v>
      </c>
      <c r="T2313" s="25">
        <v>3.446</v>
      </c>
      <c r="U2313" s="26">
        <v>2</v>
      </c>
      <c r="V2313" s="26">
        <v>0</v>
      </c>
      <c r="W2313" s="26">
        <v>4</v>
      </c>
    </row>
    <row r="2314" s="2" customFormat="1" ht="15.75" spans="1:23">
      <c r="A2314" s="15" t="s">
        <v>4542</v>
      </c>
      <c r="B2314" s="15" t="s">
        <v>4552</v>
      </c>
      <c r="C2314" s="16" t="s">
        <v>7603</v>
      </c>
      <c r="D2314" s="17" t="s">
        <v>20684</v>
      </c>
      <c r="E2314" s="18" t="s">
        <v>7040</v>
      </c>
      <c r="F2314" s="18" t="s">
        <v>7349</v>
      </c>
      <c r="G2314" s="18" t="s">
        <v>7349</v>
      </c>
      <c r="H2314" s="18" t="s">
        <v>21081</v>
      </c>
      <c r="I2314" s="21">
        <v>435.52</v>
      </c>
      <c r="J2314" s="18" t="s">
        <v>21082</v>
      </c>
      <c r="K2314" s="21">
        <v>87</v>
      </c>
      <c r="L2314" s="21">
        <v>199.76</v>
      </c>
      <c r="M2314" s="21" t="s">
        <v>7045</v>
      </c>
      <c r="N2314" s="21"/>
      <c r="O2314" s="18" t="s">
        <v>21083</v>
      </c>
      <c r="P2314" s="22" t="s">
        <v>10324</v>
      </c>
      <c r="Q2314" s="18" t="s">
        <v>7116</v>
      </c>
      <c r="R2314" s="18" t="s">
        <v>7049</v>
      </c>
      <c r="S2314" s="18" t="s">
        <v>21084</v>
      </c>
      <c r="T2314" s="25">
        <v>3.363</v>
      </c>
      <c r="U2314" s="26">
        <v>5</v>
      </c>
      <c r="V2314" s="26">
        <v>1</v>
      </c>
      <c r="W2314" s="26">
        <v>7</v>
      </c>
    </row>
    <row r="2315" s="2" customFormat="1" ht="15.75" spans="1:23">
      <c r="A2315" s="15" t="s">
        <v>4562</v>
      </c>
      <c r="B2315" s="15" t="s">
        <v>4572</v>
      </c>
      <c r="C2315" s="16" t="s">
        <v>7610</v>
      </c>
      <c r="D2315" s="17" t="s">
        <v>20684</v>
      </c>
      <c r="E2315" s="18" t="s">
        <v>7040</v>
      </c>
      <c r="F2315" s="18" t="s">
        <v>18876</v>
      </c>
      <c r="G2315" s="18" t="s">
        <v>7053</v>
      </c>
      <c r="H2315" s="18" t="s">
        <v>21085</v>
      </c>
      <c r="I2315" s="21">
        <v>429.51</v>
      </c>
      <c r="J2315" s="18" t="s">
        <v>21086</v>
      </c>
      <c r="K2315" s="21">
        <v>86</v>
      </c>
      <c r="L2315" s="21">
        <v>200.23</v>
      </c>
      <c r="M2315" s="21" t="s">
        <v>7045</v>
      </c>
      <c r="N2315" s="21"/>
      <c r="O2315" s="18" t="s">
        <v>21087</v>
      </c>
      <c r="P2315" s="22" t="s">
        <v>21088</v>
      </c>
      <c r="Q2315" s="18" t="s">
        <v>7116</v>
      </c>
      <c r="R2315" s="18" t="s">
        <v>21089</v>
      </c>
      <c r="S2315" s="18" t="s">
        <v>21090</v>
      </c>
      <c r="T2315" s="25">
        <v>3.916</v>
      </c>
      <c r="U2315" s="26">
        <v>4</v>
      </c>
      <c r="V2315" s="26">
        <v>2</v>
      </c>
      <c r="W2315" s="26">
        <v>7</v>
      </c>
    </row>
    <row r="2316" s="2" customFormat="1" ht="15.75" spans="1:23">
      <c r="A2316" s="15" t="s">
        <v>4582</v>
      </c>
      <c r="B2316" s="15" t="s">
        <v>4592</v>
      </c>
      <c r="C2316" s="16" t="s">
        <v>7618</v>
      </c>
      <c r="D2316" s="17" t="s">
        <v>20684</v>
      </c>
      <c r="E2316" s="18" t="s">
        <v>7040</v>
      </c>
      <c r="F2316" s="15" t="s">
        <v>7384</v>
      </c>
      <c r="G2316" s="15" t="s">
        <v>7053</v>
      </c>
      <c r="H2316" s="18" t="s">
        <v>21091</v>
      </c>
      <c r="I2316" s="21">
        <v>479.51</v>
      </c>
      <c r="J2316" s="18" t="s">
        <v>21092</v>
      </c>
      <c r="K2316" s="21">
        <v>96</v>
      </c>
      <c r="L2316" s="21">
        <v>200.2</v>
      </c>
      <c r="M2316" s="21" t="s">
        <v>7045</v>
      </c>
      <c r="N2316" s="29"/>
      <c r="O2316" s="15" t="s">
        <v>21093</v>
      </c>
      <c r="P2316" s="33" t="s">
        <v>21094</v>
      </c>
      <c r="Q2316" s="18" t="s">
        <v>7048</v>
      </c>
      <c r="R2316" s="15" t="s">
        <v>7049</v>
      </c>
      <c r="S2316" s="15" t="s">
        <v>21095</v>
      </c>
      <c r="T2316" s="25">
        <v>3.766</v>
      </c>
      <c r="U2316" s="26">
        <v>7</v>
      </c>
      <c r="V2316" s="26">
        <v>2</v>
      </c>
      <c r="W2316" s="26">
        <v>10</v>
      </c>
    </row>
    <row r="2317" s="2" customFormat="1" ht="15.75" spans="1:23">
      <c r="A2317" s="15" t="s">
        <v>4602</v>
      </c>
      <c r="B2317" s="15" t="s">
        <v>4612</v>
      </c>
      <c r="C2317" s="16" t="s">
        <v>7626</v>
      </c>
      <c r="D2317" s="17" t="s">
        <v>20684</v>
      </c>
      <c r="E2317" s="18" t="s">
        <v>7040</v>
      </c>
      <c r="F2317" s="15" t="s">
        <v>20580</v>
      </c>
      <c r="G2317" s="15" t="s">
        <v>7053</v>
      </c>
      <c r="H2317" s="18" t="s">
        <v>21096</v>
      </c>
      <c r="I2317" s="21">
        <v>569.67</v>
      </c>
      <c r="J2317" s="18" t="s">
        <v>21097</v>
      </c>
      <c r="K2317" s="21">
        <v>100</v>
      </c>
      <c r="L2317" s="21">
        <v>175.54</v>
      </c>
      <c r="M2317" s="21" t="s">
        <v>7045</v>
      </c>
      <c r="N2317" s="21"/>
      <c r="O2317" s="15" t="s">
        <v>21098</v>
      </c>
      <c r="P2317" s="33" t="s">
        <v>21099</v>
      </c>
      <c r="Q2317" s="15" t="s">
        <v>7116</v>
      </c>
      <c r="R2317" s="15" t="s">
        <v>7049</v>
      </c>
      <c r="S2317" s="15" t="s">
        <v>21100</v>
      </c>
      <c r="T2317" s="31">
        <v>5.151</v>
      </c>
      <c r="U2317" s="32">
        <v>6</v>
      </c>
      <c r="V2317" s="32">
        <v>2</v>
      </c>
      <c r="W2317" s="32">
        <v>6</v>
      </c>
    </row>
    <row r="2318" s="2" customFormat="1" ht="15.75" spans="1:23">
      <c r="A2318" s="15" t="s">
        <v>4622</v>
      </c>
      <c r="B2318" s="15" t="s">
        <v>4632</v>
      </c>
      <c r="C2318" s="16" t="s">
        <v>7633</v>
      </c>
      <c r="D2318" s="17" t="s">
        <v>20684</v>
      </c>
      <c r="E2318" s="18" t="s">
        <v>7040</v>
      </c>
      <c r="F2318" s="15" t="s">
        <v>18876</v>
      </c>
      <c r="G2318" s="15" t="s">
        <v>7053</v>
      </c>
      <c r="H2318" s="18" t="s">
        <v>21101</v>
      </c>
      <c r="I2318" s="21">
        <v>471.55</v>
      </c>
      <c r="J2318" s="18" t="s">
        <v>21102</v>
      </c>
      <c r="K2318" s="21">
        <v>94</v>
      </c>
      <c r="L2318" s="21">
        <v>199.34</v>
      </c>
      <c r="M2318" s="21" t="s">
        <v>7045</v>
      </c>
      <c r="N2318" s="21"/>
      <c r="O2318" s="15" t="s">
        <v>21103</v>
      </c>
      <c r="P2318" s="33" t="s">
        <v>21104</v>
      </c>
      <c r="Q2318" s="15" t="s">
        <v>7116</v>
      </c>
      <c r="R2318" s="15" t="s">
        <v>7049</v>
      </c>
      <c r="S2318" s="15" t="s">
        <v>21105</v>
      </c>
      <c r="T2318" s="31">
        <v>3.478</v>
      </c>
      <c r="U2318" s="32">
        <v>4</v>
      </c>
      <c r="V2318" s="32">
        <v>2</v>
      </c>
      <c r="W2318" s="32">
        <v>6</v>
      </c>
    </row>
    <row r="2319" s="2" customFormat="1" ht="15.75" spans="1:23">
      <c r="A2319" s="15" t="s">
        <v>4642</v>
      </c>
      <c r="B2319" s="15" t="s">
        <v>4652</v>
      </c>
      <c r="C2319" s="16" t="s">
        <v>7639</v>
      </c>
      <c r="D2319" s="17" t="s">
        <v>20684</v>
      </c>
      <c r="E2319" s="18" t="s">
        <v>7040</v>
      </c>
      <c r="F2319" s="15" t="s">
        <v>7743</v>
      </c>
      <c r="G2319" s="15" t="s">
        <v>7744</v>
      </c>
      <c r="H2319" s="18" t="s">
        <v>21106</v>
      </c>
      <c r="I2319" s="21">
        <v>486.49</v>
      </c>
      <c r="J2319" s="18" t="s">
        <v>21107</v>
      </c>
      <c r="K2319" s="21">
        <v>33</v>
      </c>
      <c r="L2319" s="21">
        <v>67.83</v>
      </c>
      <c r="M2319" s="21" t="s">
        <v>7045</v>
      </c>
      <c r="N2319" s="21"/>
      <c r="O2319" s="15" t="s">
        <v>21108</v>
      </c>
      <c r="P2319" s="33" t="s">
        <v>21109</v>
      </c>
      <c r="Q2319" s="15" t="s">
        <v>7116</v>
      </c>
      <c r="R2319" s="15" t="s">
        <v>7049</v>
      </c>
      <c r="S2319" s="15" t="s">
        <v>21110</v>
      </c>
      <c r="T2319" s="31">
        <v>3.87</v>
      </c>
      <c r="U2319" s="32">
        <v>6</v>
      </c>
      <c r="V2319" s="32">
        <v>0</v>
      </c>
      <c r="W2319" s="32">
        <v>6</v>
      </c>
    </row>
    <row r="2320" s="2" customFormat="1" ht="15.75" spans="1:23">
      <c r="A2320" s="15" t="s">
        <v>4662</v>
      </c>
      <c r="B2320" s="15" t="s">
        <v>4672</v>
      </c>
      <c r="C2320" s="16" t="s">
        <v>7646</v>
      </c>
      <c r="D2320" s="17" t="s">
        <v>20684</v>
      </c>
      <c r="E2320" s="18" t="s">
        <v>7040</v>
      </c>
      <c r="F2320" s="18" t="s">
        <v>19819</v>
      </c>
      <c r="G2320" s="18" t="s">
        <v>7095</v>
      </c>
      <c r="H2320" s="18" t="s">
        <v>21111</v>
      </c>
      <c r="I2320" s="21">
        <v>458.44</v>
      </c>
      <c r="J2320" s="18" t="s">
        <v>21112</v>
      </c>
      <c r="K2320" s="21">
        <v>92</v>
      </c>
      <c r="L2320" s="21">
        <v>200.68</v>
      </c>
      <c r="M2320" s="21" t="s">
        <v>7045</v>
      </c>
      <c r="N2320" s="21"/>
      <c r="O2320" s="18" t="s">
        <v>21113</v>
      </c>
      <c r="P2320" s="22" t="s">
        <v>21114</v>
      </c>
      <c r="Q2320" s="18" t="s">
        <v>7116</v>
      </c>
      <c r="R2320" s="18" t="s">
        <v>7049</v>
      </c>
      <c r="S2320" s="18" t="s">
        <v>21115</v>
      </c>
      <c r="T2320" s="25">
        <v>5.316</v>
      </c>
      <c r="U2320" s="26">
        <v>5</v>
      </c>
      <c r="V2320" s="26">
        <v>3</v>
      </c>
      <c r="W2320" s="26">
        <v>8</v>
      </c>
    </row>
    <row r="2321" s="2" customFormat="1" ht="15.75" spans="1:23">
      <c r="A2321" s="15" t="s">
        <v>4682</v>
      </c>
      <c r="B2321" s="15" t="s">
        <v>4692</v>
      </c>
      <c r="C2321" s="16" t="s">
        <v>7654</v>
      </c>
      <c r="D2321" s="17" t="s">
        <v>20684</v>
      </c>
      <c r="E2321" s="18" t="s">
        <v>7040</v>
      </c>
      <c r="F2321" s="15" t="s">
        <v>11123</v>
      </c>
      <c r="G2321" s="15" t="s">
        <v>7710</v>
      </c>
      <c r="H2321" s="18" t="s">
        <v>21116</v>
      </c>
      <c r="I2321" s="21">
        <v>389.4</v>
      </c>
      <c r="J2321" s="18" t="s">
        <v>21117</v>
      </c>
      <c r="K2321" s="21">
        <v>78</v>
      </c>
      <c r="L2321" s="21">
        <v>200.31</v>
      </c>
      <c r="M2321" s="21" t="s">
        <v>7045</v>
      </c>
      <c r="N2321" s="21"/>
      <c r="O2321" s="15" t="s">
        <v>21118</v>
      </c>
      <c r="P2321" s="33" t="s">
        <v>21119</v>
      </c>
      <c r="Q2321" s="15" t="s">
        <v>7116</v>
      </c>
      <c r="R2321" s="15" t="s">
        <v>21120</v>
      </c>
      <c r="S2321" s="15" t="s">
        <v>21121</v>
      </c>
      <c r="T2321" s="31">
        <v>1.608</v>
      </c>
      <c r="U2321" s="32">
        <v>4</v>
      </c>
      <c r="V2321" s="32">
        <v>1</v>
      </c>
      <c r="W2321" s="32">
        <v>4</v>
      </c>
    </row>
    <row r="2322" s="2" customFormat="1" ht="15.75" spans="1:23">
      <c r="A2322" s="15" t="s">
        <v>4694</v>
      </c>
      <c r="B2322" s="15" t="s">
        <v>4704</v>
      </c>
      <c r="C2322" s="16" t="s">
        <v>7038</v>
      </c>
      <c r="D2322" s="17" t="s">
        <v>21122</v>
      </c>
      <c r="E2322" s="18" t="s">
        <v>7040</v>
      </c>
      <c r="F2322" s="15" t="s">
        <v>21123</v>
      </c>
      <c r="G2322" s="15" t="s">
        <v>7316</v>
      </c>
      <c r="H2322" s="18" t="s">
        <v>21124</v>
      </c>
      <c r="I2322" s="21">
        <v>328.29</v>
      </c>
      <c r="J2322" s="18" t="s">
        <v>21125</v>
      </c>
      <c r="K2322" s="21">
        <v>14</v>
      </c>
      <c r="L2322" s="21">
        <v>42.65</v>
      </c>
      <c r="M2322" s="21" t="s">
        <v>7045</v>
      </c>
      <c r="N2322" s="29"/>
      <c r="O2322" s="15" t="s">
        <v>21126</v>
      </c>
      <c r="P2322" s="33" t="s">
        <v>21127</v>
      </c>
      <c r="Q2322" s="18" t="s">
        <v>7048</v>
      </c>
      <c r="R2322" s="15" t="s">
        <v>7049</v>
      </c>
      <c r="S2322" s="15" t="s">
        <v>21128</v>
      </c>
      <c r="T2322" s="25">
        <v>4.108</v>
      </c>
      <c r="U2322" s="26">
        <v>3</v>
      </c>
      <c r="V2322" s="26">
        <v>0</v>
      </c>
      <c r="W2322" s="26">
        <v>4</v>
      </c>
    </row>
    <row r="2323" s="2" customFormat="1" ht="15.75" spans="1:23">
      <c r="A2323" s="15" t="s">
        <v>4714</v>
      </c>
      <c r="B2323" s="15" t="s">
        <v>4724</v>
      </c>
      <c r="C2323" s="16" t="s">
        <v>7051</v>
      </c>
      <c r="D2323" s="17" t="s">
        <v>21122</v>
      </c>
      <c r="E2323" s="18" t="s">
        <v>7040</v>
      </c>
      <c r="F2323" s="15" t="s">
        <v>11194</v>
      </c>
      <c r="G2323" s="15" t="s">
        <v>7053</v>
      </c>
      <c r="H2323" s="18" t="s">
        <v>21129</v>
      </c>
      <c r="I2323" s="21">
        <v>525.64</v>
      </c>
      <c r="J2323" s="18" t="s">
        <v>21130</v>
      </c>
      <c r="K2323" s="21">
        <v>100</v>
      </c>
      <c r="L2323" s="21">
        <v>190.24</v>
      </c>
      <c r="M2323" s="21" t="s">
        <v>7045</v>
      </c>
      <c r="N2323" s="21"/>
      <c r="O2323" s="15" t="s">
        <v>21131</v>
      </c>
      <c r="P2323" s="33" t="s">
        <v>21132</v>
      </c>
      <c r="Q2323" s="15" t="s">
        <v>7116</v>
      </c>
      <c r="R2323" s="15" t="s">
        <v>21133</v>
      </c>
      <c r="S2323" s="15" t="s">
        <v>21134</v>
      </c>
      <c r="T2323" s="31">
        <v>5.16</v>
      </c>
      <c r="U2323" s="32">
        <v>4</v>
      </c>
      <c r="V2323" s="32">
        <v>2</v>
      </c>
      <c r="W2323" s="32">
        <v>11</v>
      </c>
    </row>
    <row r="2324" s="2" customFormat="1" ht="15.75" spans="1:23">
      <c r="A2324" s="15" t="s">
        <v>4734</v>
      </c>
      <c r="B2324" s="15" t="s">
        <v>4744</v>
      </c>
      <c r="C2324" s="16" t="s">
        <v>7060</v>
      </c>
      <c r="D2324" s="17" t="s">
        <v>21122</v>
      </c>
      <c r="E2324" s="18" t="s">
        <v>7040</v>
      </c>
      <c r="F2324" s="15" t="s">
        <v>21135</v>
      </c>
      <c r="G2324" s="15" t="s">
        <v>7042</v>
      </c>
      <c r="H2324" s="18" t="s">
        <v>21136</v>
      </c>
      <c r="I2324" s="21">
        <v>467.41</v>
      </c>
      <c r="J2324" s="18" t="s">
        <v>21137</v>
      </c>
      <c r="K2324" s="21">
        <v>93</v>
      </c>
      <c r="L2324" s="21">
        <v>198.97</v>
      </c>
      <c r="M2324" s="21" t="s">
        <v>7045</v>
      </c>
      <c r="N2324" s="21"/>
      <c r="O2324" s="15" t="s">
        <v>21138</v>
      </c>
      <c r="P2324" s="33" t="s">
        <v>21139</v>
      </c>
      <c r="Q2324" s="15" t="s">
        <v>7116</v>
      </c>
      <c r="R2324" s="15" t="s">
        <v>7049</v>
      </c>
      <c r="S2324" s="15" t="s">
        <v>21140</v>
      </c>
      <c r="T2324" s="31">
        <v>3.357</v>
      </c>
      <c r="U2324" s="32">
        <v>5</v>
      </c>
      <c r="V2324" s="32">
        <v>2</v>
      </c>
      <c r="W2324" s="32">
        <v>8</v>
      </c>
    </row>
    <row r="2325" s="2" customFormat="1" ht="15.75" spans="1:23">
      <c r="A2325" s="15" t="s">
        <v>4754</v>
      </c>
      <c r="B2325" s="15" t="s">
        <v>4764</v>
      </c>
      <c r="C2325" s="16" t="s">
        <v>7069</v>
      </c>
      <c r="D2325" s="17" t="s">
        <v>21122</v>
      </c>
      <c r="E2325" s="18" t="s">
        <v>7040</v>
      </c>
      <c r="F2325" s="15" t="s">
        <v>11647</v>
      </c>
      <c r="G2325" s="15" t="s">
        <v>7612</v>
      </c>
      <c r="H2325" s="18" t="s">
        <v>21141</v>
      </c>
      <c r="I2325" s="21">
        <v>507.39</v>
      </c>
      <c r="J2325" s="18" t="s">
        <v>21142</v>
      </c>
      <c r="K2325" s="21">
        <v>100</v>
      </c>
      <c r="L2325" s="21">
        <v>197.09</v>
      </c>
      <c r="M2325" s="21" t="s">
        <v>7045</v>
      </c>
      <c r="N2325" s="21"/>
      <c r="O2325" s="15" t="s">
        <v>21143</v>
      </c>
      <c r="P2325" s="33" t="s">
        <v>21144</v>
      </c>
      <c r="Q2325" s="15" t="s">
        <v>7116</v>
      </c>
      <c r="R2325" s="15" t="s">
        <v>7049</v>
      </c>
      <c r="S2325" s="15" t="s">
        <v>21145</v>
      </c>
      <c r="T2325" s="31">
        <v>5.372</v>
      </c>
      <c r="U2325" s="32">
        <v>2</v>
      </c>
      <c r="V2325" s="32">
        <v>0</v>
      </c>
      <c r="W2325" s="32">
        <v>8</v>
      </c>
    </row>
    <row r="2326" s="2" customFormat="1" ht="15.75" spans="1:23">
      <c r="A2326" s="15" t="s">
        <v>4774</v>
      </c>
      <c r="B2326" s="15" t="s">
        <v>4784</v>
      </c>
      <c r="C2326" s="16" t="s">
        <v>7077</v>
      </c>
      <c r="D2326" s="17" t="s">
        <v>21122</v>
      </c>
      <c r="E2326" s="18" t="s">
        <v>7040</v>
      </c>
      <c r="F2326" s="15" t="s">
        <v>7783</v>
      </c>
      <c r="G2326" s="15" t="s">
        <v>7316</v>
      </c>
      <c r="H2326" s="18" t="s">
        <v>21146</v>
      </c>
      <c r="I2326" s="21">
        <v>450.6</v>
      </c>
      <c r="J2326" s="18" t="s">
        <v>21147</v>
      </c>
      <c r="K2326" s="21">
        <v>11</v>
      </c>
      <c r="L2326" s="21">
        <v>24.41</v>
      </c>
      <c r="M2326" s="21">
        <v>90</v>
      </c>
      <c r="N2326" s="21">
        <v>199.73</v>
      </c>
      <c r="O2326" s="15" t="s">
        <v>21148</v>
      </c>
      <c r="P2326" s="33" t="s">
        <v>21149</v>
      </c>
      <c r="Q2326" s="15" t="s">
        <v>10885</v>
      </c>
      <c r="R2326" s="15" t="s">
        <v>21150</v>
      </c>
      <c r="S2326" s="15" t="s">
        <v>21151</v>
      </c>
      <c r="T2326" s="31">
        <v>4.572</v>
      </c>
      <c r="U2326" s="32">
        <v>1</v>
      </c>
      <c r="V2326" s="32">
        <v>1</v>
      </c>
      <c r="W2326" s="32">
        <v>1</v>
      </c>
    </row>
    <row r="2327" s="2" customFormat="1" ht="15.75" spans="1:23">
      <c r="A2327" s="15" t="s">
        <v>4794</v>
      </c>
      <c r="B2327" s="15" t="s">
        <v>4804</v>
      </c>
      <c r="C2327" s="16" t="s">
        <v>7085</v>
      </c>
      <c r="D2327" s="17" t="s">
        <v>21122</v>
      </c>
      <c r="E2327" s="18" t="s">
        <v>7040</v>
      </c>
      <c r="F2327" s="15" t="s">
        <v>18012</v>
      </c>
      <c r="G2327" s="15" t="s">
        <v>7612</v>
      </c>
      <c r="H2327" s="18" t="s">
        <v>21152</v>
      </c>
      <c r="I2327" s="21">
        <v>401.82</v>
      </c>
      <c r="J2327" s="18" t="s">
        <v>21153</v>
      </c>
      <c r="K2327" s="21">
        <v>80</v>
      </c>
      <c r="L2327" s="21">
        <v>199.09</v>
      </c>
      <c r="M2327" s="21" t="s">
        <v>7045</v>
      </c>
      <c r="N2327" s="21"/>
      <c r="O2327" s="15" t="s">
        <v>21154</v>
      </c>
      <c r="P2327" s="33" t="s">
        <v>21155</v>
      </c>
      <c r="Q2327" s="15" t="s">
        <v>7048</v>
      </c>
      <c r="R2327" s="15" t="s">
        <v>7049</v>
      </c>
      <c r="S2327" s="34" t="s">
        <v>21156</v>
      </c>
      <c r="T2327" s="31">
        <v>3.106</v>
      </c>
      <c r="U2327" s="32">
        <v>3</v>
      </c>
      <c r="V2327" s="32">
        <v>2</v>
      </c>
      <c r="W2327" s="32">
        <v>5</v>
      </c>
    </row>
    <row r="2328" s="2" customFormat="1" ht="15.75" spans="1:23">
      <c r="A2328" s="15" t="s">
        <v>4814</v>
      </c>
      <c r="B2328" s="15" t="s">
        <v>4824</v>
      </c>
      <c r="C2328" s="16" t="s">
        <v>7093</v>
      </c>
      <c r="D2328" s="17" t="s">
        <v>21122</v>
      </c>
      <c r="E2328" s="18" t="s">
        <v>7040</v>
      </c>
      <c r="F2328" s="15" t="s">
        <v>7421</v>
      </c>
      <c r="G2328" s="15" t="s">
        <v>7053</v>
      </c>
      <c r="H2328" s="18" t="s">
        <v>21157</v>
      </c>
      <c r="I2328" s="21">
        <v>374.35</v>
      </c>
      <c r="J2328" s="18" t="s">
        <v>21158</v>
      </c>
      <c r="K2328" s="21">
        <v>10</v>
      </c>
      <c r="L2328" s="21">
        <v>26.71</v>
      </c>
      <c r="M2328" s="21" t="s">
        <v>7045</v>
      </c>
      <c r="N2328" s="21"/>
      <c r="O2328" s="15" t="s">
        <v>21159</v>
      </c>
      <c r="P2328" s="33" t="s">
        <v>21160</v>
      </c>
      <c r="Q2328" s="15" t="s">
        <v>7048</v>
      </c>
      <c r="R2328" s="15" t="s">
        <v>7049</v>
      </c>
      <c r="S2328" s="34" t="s">
        <v>21161</v>
      </c>
      <c r="T2328" s="31">
        <v>3.252</v>
      </c>
      <c r="U2328" s="32">
        <v>5</v>
      </c>
      <c r="V2328" s="32">
        <v>0</v>
      </c>
      <c r="W2328" s="32">
        <v>3</v>
      </c>
    </row>
    <row r="2329" s="2" customFormat="1" ht="15.75" spans="1:23">
      <c r="A2329" s="15" t="s">
        <v>4834</v>
      </c>
      <c r="B2329" s="15" t="s">
        <v>4844</v>
      </c>
      <c r="C2329" s="16" t="s">
        <v>7102</v>
      </c>
      <c r="D2329" s="17" t="s">
        <v>21122</v>
      </c>
      <c r="E2329" s="18" t="s">
        <v>7040</v>
      </c>
      <c r="F2329" s="15" t="s">
        <v>20656</v>
      </c>
      <c r="G2329" s="15" t="s">
        <v>7095</v>
      </c>
      <c r="H2329" s="18" t="s">
        <v>21162</v>
      </c>
      <c r="I2329" s="21">
        <v>457.55</v>
      </c>
      <c r="J2329" s="18" t="s">
        <v>21163</v>
      </c>
      <c r="K2329" s="21">
        <v>24</v>
      </c>
      <c r="L2329" s="21">
        <v>52.45</v>
      </c>
      <c r="M2329" s="21" t="s">
        <v>7045</v>
      </c>
      <c r="N2329" s="21"/>
      <c r="O2329" s="15" t="s">
        <v>21164</v>
      </c>
      <c r="P2329" s="33" t="s">
        <v>21165</v>
      </c>
      <c r="Q2329" s="15" t="s">
        <v>7048</v>
      </c>
      <c r="R2329" s="15" t="s">
        <v>7049</v>
      </c>
      <c r="S2329" s="34" t="s">
        <v>21166</v>
      </c>
      <c r="T2329" s="31">
        <v>4.228</v>
      </c>
      <c r="U2329" s="32">
        <v>5</v>
      </c>
      <c r="V2329" s="32">
        <v>0</v>
      </c>
      <c r="W2329" s="32">
        <v>7</v>
      </c>
    </row>
    <row r="2330" s="2" customFormat="1" ht="15.75" spans="1:23">
      <c r="A2330" s="15" t="s">
        <v>4695</v>
      </c>
      <c r="B2330" s="15" t="s">
        <v>4705</v>
      </c>
      <c r="C2330" s="16" t="s">
        <v>7110</v>
      </c>
      <c r="D2330" s="17" t="s">
        <v>21122</v>
      </c>
      <c r="E2330" s="18" t="s">
        <v>7040</v>
      </c>
      <c r="F2330" s="15" t="s">
        <v>9123</v>
      </c>
      <c r="G2330" s="15" t="s">
        <v>7538</v>
      </c>
      <c r="H2330" s="18" t="s">
        <v>21167</v>
      </c>
      <c r="I2330" s="21">
        <v>728.85</v>
      </c>
      <c r="J2330" s="18" t="s">
        <v>21168</v>
      </c>
      <c r="K2330" s="21">
        <v>100</v>
      </c>
      <c r="L2330" s="21">
        <v>137.2</v>
      </c>
      <c r="M2330" s="21">
        <v>100</v>
      </c>
      <c r="N2330" s="21">
        <v>137.2</v>
      </c>
      <c r="O2330" s="15" t="s">
        <v>21169</v>
      </c>
      <c r="P2330" s="33" t="s">
        <v>21170</v>
      </c>
      <c r="Q2330" s="15" t="s">
        <v>21171</v>
      </c>
      <c r="R2330" s="15" t="s">
        <v>21172</v>
      </c>
      <c r="S2330" s="15" t="s">
        <v>21173</v>
      </c>
      <c r="T2330" s="31">
        <v>2.749</v>
      </c>
      <c r="U2330" s="32">
        <v>3</v>
      </c>
      <c r="V2330" s="32">
        <v>5</v>
      </c>
      <c r="W2330" s="32">
        <v>8</v>
      </c>
    </row>
    <row r="2331" s="2" customFormat="1" ht="15.75" spans="1:23">
      <c r="A2331" s="15" t="s">
        <v>4715</v>
      </c>
      <c r="B2331" s="15" t="s">
        <v>4725</v>
      </c>
      <c r="C2331" s="16" t="s">
        <v>7119</v>
      </c>
      <c r="D2331" s="17" t="s">
        <v>21122</v>
      </c>
      <c r="E2331" s="18" t="s">
        <v>7040</v>
      </c>
      <c r="F2331" s="15" t="s">
        <v>10273</v>
      </c>
      <c r="G2331" s="15" t="s">
        <v>7538</v>
      </c>
      <c r="H2331" s="18" t="s">
        <v>21174</v>
      </c>
      <c r="I2331" s="21">
        <v>572.55</v>
      </c>
      <c r="J2331" s="18" t="s">
        <v>21175</v>
      </c>
      <c r="K2331" s="21">
        <v>100</v>
      </c>
      <c r="L2331" s="21">
        <v>174.66</v>
      </c>
      <c r="M2331" s="21" t="s">
        <v>7045</v>
      </c>
      <c r="N2331" s="21"/>
      <c r="O2331" s="15" t="s">
        <v>21176</v>
      </c>
      <c r="P2331" s="33" t="s">
        <v>21177</v>
      </c>
      <c r="Q2331" s="15" t="s">
        <v>7048</v>
      </c>
      <c r="R2331" s="15" t="s">
        <v>21178</v>
      </c>
      <c r="S2331" s="15" t="s">
        <v>21179</v>
      </c>
      <c r="T2331" s="31">
        <v>5.451</v>
      </c>
      <c r="U2331" s="32">
        <v>4</v>
      </c>
      <c r="V2331" s="32">
        <v>0</v>
      </c>
      <c r="W2331" s="32">
        <v>8</v>
      </c>
    </row>
    <row r="2332" s="2" customFormat="1" ht="15.75" spans="1:23">
      <c r="A2332" s="27" t="s">
        <v>4735</v>
      </c>
      <c r="B2332" s="27" t="s">
        <v>4745</v>
      </c>
      <c r="C2332" s="16" t="s">
        <v>7127</v>
      </c>
      <c r="D2332" s="17" t="s">
        <v>21122</v>
      </c>
      <c r="E2332" s="18" t="s">
        <v>7040</v>
      </c>
      <c r="F2332" s="28" t="s">
        <v>8001</v>
      </c>
      <c r="G2332" s="28" t="s">
        <v>8001</v>
      </c>
      <c r="H2332" s="18" t="s">
        <v>21180</v>
      </c>
      <c r="I2332" s="29">
        <v>134.09</v>
      </c>
      <c r="J2332" s="18" t="s">
        <v>21181</v>
      </c>
      <c r="K2332" s="29">
        <v>27</v>
      </c>
      <c r="L2332" s="29">
        <v>201.36</v>
      </c>
      <c r="M2332" s="29"/>
      <c r="N2332" s="29"/>
      <c r="O2332" s="28" t="s">
        <v>21182</v>
      </c>
      <c r="P2332" s="30" t="s">
        <v>21183</v>
      </c>
      <c r="Q2332" s="28" t="s">
        <v>7048</v>
      </c>
      <c r="R2332" s="28" t="s">
        <v>21184</v>
      </c>
      <c r="S2332" s="18" t="s">
        <v>21185</v>
      </c>
      <c r="T2332" s="31">
        <v>-1.012</v>
      </c>
      <c r="U2332" s="32">
        <v>2</v>
      </c>
      <c r="V2332" s="32">
        <v>1</v>
      </c>
      <c r="W2332" s="32">
        <v>3</v>
      </c>
    </row>
    <row r="2333" s="2" customFormat="1" ht="15.75" spans="1:23">
      <c r="A2333" s="27" t="s">
        <v>4755</v>
      </c>
      <c r="B2333" s="27" t="s">
        <v>4765</v>
      </c>
      <c r="C2333" s="16" t="s">
        <v>7136</v>
      </c>
      <c r="D2333" s="17" t="s">
        <v>21122</v>
      </c>
      <c r="E2333" s="18" t="s">
        <v>7040</v>
      </c>
      <c r="F2333" s="28" t="s">
        <v>8001</v>
      </c>
      <c r="G2333" s="28" t="s">
        <v>8001</v>
      </c>
      <c r="H2333" s="18" t="s">
        <v>21186</v>
      </c>
      <c r="I2333" s="29">
        <v>267.24</v>
      </c>
      <c r="J2333" s="18" t="s">
        <v>21187</v>
      </c>
      <c r="K2333" s="29">
        <v>53</v>
      </c>
      <c r="L2333" s="29">
        <v>198.32</v>
      </c>
      <c r="M2333" s="29"/>
      <c r="N2333" s="29"/>
      <c r="O2333" s="28" t="s">
        <v>21188</v>
      </c>
      <c r="P2333" s="30" t="s">
        <v>9560</v>
      </c>
      <c r="Q2333" s="28" t="s">
        <v>7048</v>
      </c>
      <c r="R2333" s="28" t="s">
        <v>21189</v>
      </c>
      <c r="S2333" s="18" t="s">
        <v>21190</v>
      </c>
      <c r="T2333" s="31">
        <v>-1.613</v>
      </c>
      <c r="U2333" s="32">
        <v>4</v>
      </c>
      <c r="V2333" s="32">
        <v>4</v>
      </c>
      <c r="W2333" s="32">
        <v>2</v>
      </c>
    </row>
    <row r="2334" s="2" customFormat="1" ht="15.75" spans="1:23">
      <c r="A2334" s="27" t="s">
        <v>4775</v>
      </c>
      <c r="B2334" s="27" t="s">
        <v>4785</v>
      </c>
      <c r="C2334" s="16" t="s">
        <v>7144</v>
      </c>
      <c r="D2334" s="17" t="s">
        <v>21122</v>
      </c>
      <c r="E2334" s="18" t="s">
        <v>7040</v>
      </c>
      <c r="F2334" s="28" t="s">
        <v>8970</v>
      </c>
      <c r="G2334" s="28" t="s">
        <v>7538</v>
      </c>
      <c r="H2334" s="18" t="s">
        <v>21191</v>
      </c>
      <c r="I2334" s="29">
        <v>584.83</v>
      </c>
      <c r="J2334" s="18" t="s">
        <v>21192</v>
      </c>
      <c r="K2334" s="29">
        <v>10</v>
      </c>
      <c r="L2334" s="29">
        <v>17.1</v>
      </c>
      <c r="M2334" s="29"/>
      <c r="N2334" s="29"/>
      <c r="O2334" s="28" t="s">
        <v>21193</v>
      </c>
      <c r="P2334" s="30" t="s">
        <v>21194</v>
      </c>
      <c r="Q2334" s="28" t="s">
        <v>7048</v>
      </c>
      <c r="R2334" s="28" t="s">
        <v>21195</v>
      </c>
      <c r="S2334" s="18" t="s">
        <v>21196</v>
      </c>
      <c r="T2334" s="31">
        <v>7.65</v>
      </c>
      <c r="U2334" s="32">
        <v>4</v>
      </c>
      <c r="V2334" s="32">
        <v>0</v>
      </c>
      <c r="W2334" s="32">
        <v>7</v>
      </c>
    </row>
    <row r="2335" s="2" customFormat="1" ht="15.75" spans="1:23">
      <c r="A2335" s="27" t="s">
        <v>4795</v>
      </c>
      <c r="B2335" s="27" t="s">
        <v>4805</v>
      </c>
      <c r="C2335" s="16" t="s">
        <v>7152</v>
      </c>
      <c r="D2335" s="17" t="s">
        <v>21122</v>
      </c>
      <c r="E2335" s="18" t="s">
        <v>7040</v>
      </c>
      <c r="F2335" s="28" t="s">
        <v>7537</v>
      </c>
      <c r="G2335" s="28" t="s">
        <v>7538</v>
      </c>
      <c r="H2335" s="18" t="s">
        <v>21197</v>
      </c>
      <c r="I2335" s="29">
        <v>336.36</v>
      </c>
      <c r="J2335" s="18" t="s">
        <v>21198</v>
      </c>
      <c r="K2335" s="29">
        <v>45</v>
      </c>
      <c r="L2335" s="29">
        <v>133.78</v>
      </c>
      <c r="M2335" s="29"/>
      <c r="N2335" s="29"/>
      <c r="O2335" s="28" t="s">
        <v>21199</v>
      </c>
      <c r="P2335" s="30" t="s">
        <v>21200</v>
      </c>
      <c r="Q2335" s="28" t="s">
        <v>7048</v>
      </c>
      <c r="R2335" s="28" t="s">
        <v>21201</v>
      </c>
      <c r="S2335" s="18" t="s">
        <v>21202</v>
      </c>
      <c r="T2335" s="31">
        <v>3.962</v>
      </c>
      <c r="U2335" s="32">
        <v>4</v>
      </c>
      <c r="V2335" s="32">
        <v>0</v>
      </c>
      <c r="W2335" s="32">
        <v>2</v>
      </c>
    </row>
    <row r="2336" s="2" customFormat="1" ht="15.75" spans="1:23">
      <c r="A2336" s="27" t="s">
        <v>4815</v>
      </c>
      <c r="B2336" s="27" t="s">
        <v>4825</v>
      </c>
      <c r="C2336" s="16" t="s">
        <v>7161</v>
      </c>
      <c r="D2336" s="17" t="s">
        <v>21122</v>
      </c>
      <c r="E2336" s="18" t="s">
        <v>7040</v>
      </c>
      <c r="F2336" s="28" t="s">
        <v>8900</v>
      </c>
      <c r="G2336" s="28" t="s">
        <v>8476</v>
      </c>
      <c r="H2336" s="18" t="s">
        <v>21203</v>
      </c>
      <c r="I2336" s="29">
        <v>494.45</v>
      </c>
      <c r="J2336" s="18" t="s">
        <v>21204</v>
      </c>
      <c r="K2336" s="29">
        <v>10</v>
      </c>
      <c r="L2336" s="29">
        <v>20.22</v>
      </c>
      <c r="M2336" s="29"/>
      <c r="N2336" s="29"/>
      <c r="O2336" s="28" t="s">
        <v>21205</v>
      </c>
      <c r="P2336" s="30" t="s">
        <v>21206</v>
      </c>
      <c r="Q2336" s="28" t="s">
        <v>7048</v>
      </c>
      <c r="R2336" s="28" t="s">
        <v>21207</v>
      </c>
      <c r="S2336" s="18" t="s">
        <v>21208</v>
      </c>
      <c r="T2336" s="31">
        <v>4.209</v>
      </c>
      <c r="U2336" s="32">
        <v>3</v>
      </c>
      <c r="V2336" s="32">
        <v>6</v>
      </c>
      <c r="W2336" s="32">
        <v>9</v>
      </c>
    </row>
    <row r="2337" s="2" customFormat="1" ht="15.75" spans="1:23">
      <c r="A2337" s="27" t="s">
        <v>4835</v>
      </c>
      <c r="B2337" s="27" t="s">
        <v>4845</v>
      </c>
      <c r="C2337" s="16" t="s">
        <v>7167</v>
      </c>
      <c r="D2337" s="17" t="s">
        <v>21122</v>
      </c>
      <c r="E2337" s="18" t="s">
        <v>7040</v>
      </c>
      <c r="F2337" s="28" t="s">
        <v>10285</v>
      </c>
      <c r="G2337" s="28" t="s">
        <v>7538</v>
      </c>
      <c r="H2337" s="18" t="s">
        <v>21209</v>
      </c>
      <c r="I2337" s="29">
        <v>531.59</v>
      </c>
      <c r="J2337" s="18" t="s">
        <v>21210</v>
      </c>
      <c r="K2337" s="29">
        <v>10</v>
      </c>
      <c r="L2337" s="29">
        <v>18.81</v>
      </c>
      <c r="M2337" s="29"/>
      <c r="N2337" s="29"/>
      <c r="O2337" s="28" t="s">
        <v>21211</v>
      </c>
      <c r="P2337" s="30" t="s">
        <v>21212</v>
      </c>
      <c r="Q2337" s="28" t="s">
        <v>7048</v>
      </c>
      <c r="R2337" s="28" t="s">
        <v>21213</v>
      </c>
      <c r="S2337" s="18" t="s">
        <v>21214</v>
      </c>
      <c r="T2337" s="31">
        <v>1.961</v>
      </c>
      <c r="U2337" s="32">
        <v>7</v>
      </c>
      <c r="V2337" s="32">
        <v>0</v>
      </c>
      <c r="W2337" s="32">
        <v>10</v>
      </c>
    </row>
    <row r="2338" s="2" customFormat="1" ht="15.75" spans="1:23">
      <c r="A2338" s="27" t="s">
        <v>4696</v>
      </c>
      <c r="B2338" s="27" t="s">
        <v>4706</v>
      </c>
      <c r="C2338" s="16" t="s">
        <v>7175</v>
      </c>
      <c r="D2338" s="17" t="s">
        <v>21122</v>
      </c>
      <c r="E2338" s="18" t="s">
        <v>7040</v>
      </c>
      <c r="F2338" s="28" t="s">
        <v>8001</v>
      </c>
      <c r="G2338" s="28" t="s">
        <v>7042</v>
      </c>
      <c r="H2338" s="18" t="s">
        <v>21215</v>
      </c>
      <c r="I2338" s="29">
        <v>368.38</v>
      </c>
      <c r="J2338" s="18" t="s">
        <v>21216</v>
      </c>
      <c r="K2338" s="29">
        <v>10</v>
      </c>
      <c r="L2338" s="29">
        <v>27.15</v>
      </c>
      <c r="M2338" s="29"/>
      <c r="N2338" s="29"/>
      <c r="O2338" s="28" t="s">
        <v>21217</v>
      </c>
      <c r="P2338" s="30" t="s">
        <v>10228</v>
      </c>
      <c r="Q2338" s="28" t="s">
        <v>7048</v>
      </c>
      <c r="R2338" s="28" t="s">
        <v>21218</v>
      </c>
      <c r="S2338" s="18" t="s">
        <v>21219</v>
      </c>
      <c r="T2338" s="31">
        <v>3.954</v>
      </c>
      <c r="U2338" s="32">
        <v>3</v>
      </c>
      <c r="V2338" s="32">
        <v>3</v>
      </c>
      <c r="W2338" s="32">
        <v>4</v>
      </c>
    </row>
    <row r="2339" s="2" customFormat="1" ht="15.75" spans="1:23">
      <c r="A2339" s="27" t="s">
        <v>4716</v>
      </c>
      <c r="B2339" s="27" t="s">
        <v>4726</v>
      </c>
      <c r="C2339" s="16" t="s">
        <v>7184</v>
      </c>
      <c r="D2339" s="17" t="s">
        <v>21122</v>
      </c>
      <c r="E2339" s="18" t="s">
        <v>7040</v>
      </c>
      <c r="F2339" s="28" t="s">
        <v>18289</v>
      </c>
      <c r="G2339" s="28" t="s">
        <v>7129</v>
      </c>
      <c r="H2339" s="18" t="s">
        <v>21220</v>
      </c>
      <c r="I2339" s="29">
        <v>342.41</v>
      </c>
      <c r="J2339" s="18" t="s">
        <v>21221</v>
      </c>
      <c r="K2339" s="29">
        <v>10</v>
      </c>
      <c r="L2339" s="29">
        <v>29.2</v>
      </c>
      <c r="M2339" s="29"/>
      <c r="N2339" s="29"/>
      <c r="O2339" s="28" t="s">
        <v>21222</v>
      </c>
      <c r="P2339" s="30" t="s">
        <v>21223</v>
      </c>
      <c r="Q2339" s="28" t="s">
        <v>7048</v>
      </c>
      <c r="R2339" s="28" t="s">
        <v>21224</v>
      </c>
      <c r="S2339" s="18" t="s">
        <v>21225</v>
      </c>
      <c r="T2339" s="31">
        <v>1.728</v>
      </c>
      <c r="U2339" s="32">
        <v>2</v>
      </c>
      <c r="V2339" s="32">
        <v>2</v>
      </c>
      <c r="W2339" s="32">
        <v>2</v>
      </c>
    </row>
    <row r="2340" s="2" customFormat="1" ht="15.75" spans="1:23">
      <c r="A2340" s="27" t="s">
        <v>4736</v>
      </c>
      <c r="B2340" s="27" t="s">
        <v>4746</v>
      </c>
      <c r="C2340" s="16" t="s">
        <v>7192</v>
      </c>
      <c r="D2340" s="17" t="s">
        <v>21122</v>
      </c>
      <c r="E2340" s="18" t="s">
        <v>7040</v>
      </c>
      <c r="F2340" s="28" t="s">
        <v>7348</v>
      </c>
      <c r="G2340" s="28" t="s">
        <v>7333</v>
      </c>
      <c r="H2340" s="18" t="s">
        <v>21226</v>
      </c>
      <c r="I2340" s="29">
        <v>348.43</v>
      </c>
      <c r="J2340" s="18" t="s">
        <v>21227</v>
      </c>
      <c r="K2340" s="29">
        <v>69</v>
      </c>
      <c r="L2340" s="29">
        <v>198.03</v>
      </c>
      <c r="M2340" s="29"/>
      <c r="N2340" s="29"/>
      <c r="O2340" s="28" t="s">
        <v>21228</v>
      </c>
      <c r="P2340" s="30" t="s">
        <v>21229</v>
      </c>
      <c r="Q2340" s="28" t="s">
        <v>7048</v>
      </c>
      <c r="R2340" s="28"/>
      <c r="S2340" s="18" t="s">
        <v>21230</v>
      </c>
      <c r="T2340" s="31">
        <v>0.543</v>
      </c>
      <c r="U2340" s="32">
        <v>1</v>
      </c>
      <c r="V2340" s="32">
        <v>3</v>
      </c>
      <c r="W2340" s="32">
        <v>1</v>
      </c>
    </row>
    <row r="2341" s="2" customFormat="1" ht="15.75" spans="1:23">
      <c r="A2341" s="27" t="s">
        <v>4756</v>
      </c>
      <c r="B2341" s="27" t="s">
        <v>4766</v>
      </c>
      <c r="C2341" s="16" t="s">
        <v>7201</v>
      </c>
      <c r="D2341" s="17" t="s">
        <v>21122</v>
      </c>
      <c r="E2341" s="18" t="s">
        <v>7040</v>
      </c>
      <c r="F2341" s="28" t="s">
        <v>8001</v>
      </c>
      <c r="G2341" s="28" t="s">
        <v>8001</v>
      </c>
      <c r="H2341" s="18" t="s">
        <v>21231</v>
      </c>
      <c r="I2341" s="29">
        <v>474.37</v>
      </c>
      <c r="J2341" s="18" t="s">
        <v>21232</v>
      </c>
      <c r="K2341" s="29">
        <v>94</v>
      </c>
      <c r="L2341" s="29">
        <v>198.16</v>
      </c>
      <c r="M2341" s="29"/>
      <c r="N2341" s="29"/>
      <c r="O2341" s="28" t="s">
        <v>21233</v>
      </c>
      <c r="P2341" s="30" t="s">
        <v>21234</v>
      </c>
      <c r="Q2341" s="28" t="s">
        <v>7048</v>
      </c>
      <c r="R2341" s="28" t="s">
        <v>21235</v>
      </c>
      <c r="S2341" s="18" t="s">
        <v>21236</v>
      </c>
      <c r="T2341" s="31">
        <v>2.39</v>
      </c>
      <c r="U2341" s="32">
        <v>6</v>
      </c>
      <c r="V2341" s="32">
        <v>4</v>
      </c>
      <c r="W2341" s="32">
        <v>11</v>
      </c>
    </row>
    <row r="2342" s="2" customFormat="1" ht="15.75" spans="1:23">
      <c r="A2342" s="27" t="s">
        <v>4776</v>
      </c>
      <c r="B2342" s="27" t="s">
        <v>4786</v>
      </c>
      <c r="C2342" s="16" t="s">
        <v>7210</v>
      </c>
      <c r="D2342" s="17" t="s">
        <v>21122</v>
      </c>
      <c r="E2342" s="18" t="s">
        <v>7040</v>
      </c>
      <c r="F2342" s="28" t="s">
        <v>8417</v>
      </c>
      <c r="G2342" s="28" t="s">
        <v>7744</v>
      </c>
      <c r="H2342" s="18" t="s">
        <v>21237</v>
      </c>
      <c r="I2342" s="29">
        <v>428.47</v>
      </c>
      <c r="J2342" s="18" t="s">
        <v>21238</v>
      </c>
      <c r="K2342" s="29">
        <v>34.6</v>
      </c>
      <c r="L2342" s="29">
        <v>80.75</v>
      </c>
      <c r="M2342" s="29"/>
      <c r="N2342" s="29"/>
      <c r="O2342" s="28" t="s">
        <v>21239</v>
      </c>
      <c r="P2342" s="30" t="s">
        <v>21240</v>
      </c>
      <c r="Q2342" s="28" t="s">
        <v>7048</v>
      </c>
      <c r="R2342" s="28"/>
      <c r="S2342" s="18" t="s">
        <v>21241</v>
      </c>
      <c r="T2342" s="31">
        <v>4.877</v>
      </c>
      <c r="U2342" s="32">
        <v>7</v>
      </c>
      <c r="V2342" s="32">
        <v>0</v>
      </c>
      <c r="W2342" s="32">
        <v>7</v>
      </c>
    </row>
    <row r="2343" s="2" customFormat="1" ht="15.75" spans="1:23">
      <c r="A2343" s="27" t="s">
        <v>4796</v>
      </c>
      <c r="B2343" s="27" t="s">
        <v>4806</v>
      </c>
      <c r="C2343" s="16" t="s">
        <v>7219</v>
      </c>
      <c r="D2343" s="17" t="s">
        <v>21122</v>
      </c>
      <c r="E2343" s="18" t="s">
        <v>7040</v>
      </c>
      <c r="F2343" s="28" t="s">
        <v>8900</v>
      </c>
      <c r="G2343" s="28" t="s">
        <v>8476</v>
      </c>
      <c r="H2343" s="18" t="s">
        <v>21242</v>
      </c>
      <c r="I2343" s="29">
        <v>342.41</v>
      </c>
      <c r="J2343" s="18" t="s">
        <v>21243</v>
      </c>
      <c r="K2343" s="29">
        <v>42.6</v>
      </c>
      <c r="L2343" s="29">
        <v>124.41</v>
      </c>
      <c r="M2343" s="29"/>
      <c r="N2343" s="29"/>
      <c r="O2343" s="28" t="s">
        <v>21244</v>
      </c>
      <c r="P2343" s="30" t="s">
        <v>21223</v>
      </c>
      <c r="Q2343" s="28" t="s">
        <v>7048</v>
      </c>
      <c r="R2343" s="28"/>
      <c r="S2343" s="18" t="s">
        <v>21245</v>
      </c>
      <c r="T2343" s="31">
        <v>1.793</v>
      </c>
      <c r="U2343" s="32">
        <v>2</v>
      </c>
      <c r="V2343" s="32">
        <v>2</v>
      </c>
      <c r="W2343" s="32">
        <v>2</v>
      </c>
    </row>
    <row r="2344" s="2" customFormat="1" ht="15.75" spans="1:23">
      <c r="A2344" s="27" t="s">
        <v>4816</v>
      </c>
      <c r="B2344" s="27" t="s">
        <v>4826</v>
      </c>
      <c r="C2344" s="16" t="s">
        <v>7228</v>
      </c>
      <c r="D2344" s="17" t="s">
        <v>21122</v>
      </c>
      <c r="E2344" s="18" t="s">
        <v>7040</v>
      </c>
      <c r="F2344" s="28" t="s">
        <v>8001</v>
      </c>
      <c r="G2344" s="28" t="s">
        <v>8001</v>
      </c>
      <c r="H2344" s="18" t="s">
        <v>21246</v>
      </c>
      <c r="I2344" s="29">
        <v>377.86</v>
      </c>
      <c r="J2344" s="18" t="s">
        <v>21247</v>
      </c>
      <c r="K2344" s="29">
        <v>76</v>
      </c>
      <c r="L2344" s="29">
        <v>201.13</v>
      </c>
      <c r="M2344" s="29"/>
      <c r="N2344" s="29"/>
      <c r="O2344" s="28" t="s">
        <v>21248</v>
      </c>
      <c r="P2344" s="30" t="s">
        <v>21249</v>
      </c>
      <c r="Q2344" s="28" t="s">
        <v>7048</v>
      </c>
      <c r="R2344" s="28" t="s">
        <v>21250</v>
      </c>
      <c r="S2344" s="18" t="s">
        <v>21251</v>
      </c>
      <c r="T2344" s="31">
        <v>-0.946</v>
      </c>
      <c r="U2344" s="32">
        <v>2</v>
      </c>
      <c r="V2344" s="32">
        <v>2</v>
      </c>
      <c r="W2344" s="32">
        <v>2</v>
      </c>
    </row>
    <row r="2345" s="2" customFormat="1" ht="15.75" spans="1:23">
      <c r="A2345" s="27" t="s">
        <v>4836</v>
      </c>
      <c r="B2345" s="27" t="s">
        <v>4846</v>
      </c>
      <c r="C2345" s="16" t="s">
        <v>7235</v>
      </c>
      <c r="D2345" s="17" t="s">
        <v>21122</v>
      </c>
      <c r="E2345" s="18" t="s">
        <v>7040</v>
      </c>
      <c r="F2345" s="28" t="s">
        <v>8900</v>
      </c>
      <c r="G2345" s="28" t="s">
        <v>8476</v>
      </c>
      <c r="H2345" s="18" t="s">
        <v>21252</v>
      </c>
      <c r="I2345" s="29">
        <v>377.86</v>
      </c>
      <c r="J2345" s="18" t="s">
        <v>21253</v>
      </c>
      <c r="K2345" s="29">
        <v>36</v>
      </c>
      <c r="L2345" s="29">
        <v>95.27</v>
      </c>
      <c r="M2345" s="29"/>
      <c r="N2345" s="29"/>
      <c r="O2345" s="28" t="s">
        <v>21254</v>
      </c>
      <c r="P2345" s="30" t="s">
        <v>21249</v>
      </c>
      <c r="Q2345" s="28" t="s">
        <v>7048</v>
      </c>
      <c r="R2345" s="28"/>
      <c r="S2345" s="18" t="s">
        <v>21255</v>
      </c>
      <c r="T2345" s="31">
        <v>-0.881</v>
      </c>
      <c r="U2345" s="32">
        <v>2</v>
      </c>
      <c r="V2345" s="32">
        <v>2</v>
      </c>
      <c r="W2345" s="32">
        <v>2</v>
      </c>
    </row>
    <row r="2346" s="2" customFormat="1" ht="15.75" spans="1:23">
      <c r="A2346" s="27" t="s">
        <v>4697</v>
      </c>
      <c r="B2346" s="27" t="s">
        <v>4707</v>
      </c>
      <c r="C2346" s="16" t="s">
        <v>7243</v>
      </c>
      <c r="D2346" s="17" t="s">
        <v>21122</v>
      </c>
      <c r="E2346" s="18" t="s">
        <v>7040</v>
      </c>
      <c r="F2346" s="28" t="s">
        <v>9666</v>
      </c>
      <c r="G2346" s="28" t="s">
        <v>9666</v>
      </c>
      <c r="H2346" s="18" t="s">
        <v>21256</v>
      </c>
      <c r="I2346" s="29">
        <v>624.77</v>
      </c>
      <c r="J2346" s="18" t="s">
        <v>21257</v>
      </c>
      <c r="K2346" s="29">
        <v>100</v>
      </c>
      <c r="L2346" s="29">
        <v>160.06</v>
      </c>
      <c r="M2346" s="29"/>
      <c r="N2346" s="29"/>
      <c r="O2346" s="28" t="s">
        <v>21258</v>
      </c>
      <c r="P2346" s="30" t="s">
        <v>21259</v>
      </c>
      <c r="Q2346" s="28" t="s">
        <v>7048</v>
      </c>
      <c r="R2346" s="28"/>
      <c r="S2346" s="18" t="s">
        <v>21260</v>
      </c>
      <c r="T2346" s="31">
        <v>7.245</v>
      </c>
      <c r="U2346" s="32">
        <v>5</v>
      </c>
      <c r="V2346" s="32">
        <v>1</v>
      </c>
      <c r="W2346" s="32">
        <v>10</v>
      </c>
    </row>
    <row r="2347" s="2" customFormat="1" ht="15.75" spans="1:23">
      <c r="A2347" s="27" t="s">
        <v>4717</v>
      </c>
      <c r="B2347" s="27" t="s">
        <v>4727</v>
      </c>
      <c r="C2347" s="16" t="s">
        <v>7252</v>
      </c>
      <c r="D2347" s="17" t="s">
        <v>21122</v>
      </c>
      <c r="E2347" s="18" t="s">
        <v>7040</v>
      </c>
      <c r="F2347" s="28" t="s">
        <v>8099</v>
      </c>
      <c r="G2347" s="28" t="s">
        <v>7062</v>
      </c>
      <c r="H2347" s="18" t="s">
        <v>21261</v>
      </c>
      <c r="I2347" s="29">
        <v>421.45</v>
      </c>
      <c r="J2347" s="18" t="s">
        <v>21262</v>
      </c>
      <c r="K2347" s="29">
        <v>84</v>
      </c>
      <c r="L2347" s="29">
        <v>199.31</v>
      </c>
      <c r="M2347" s="29"/>
      <c r="N2347" s="29"/>
      <c r="O2347" s="28" t="s">
        <v>21263</v>
      </c>
      <c r="P2347" s="30" t="s">
        <v>21264</v>
      </c>
      <c r="Q2347" s="28" t="s">
        <v>7048</v>
      </c>
      <c r="R2347" s="28" t="s">
        <v>21265</v>
      </c>
      <c r="S2347" s="18" t="s">
        <v>21266</v>
      </c>
      <c r="T2347" s="31">
        <v>1.577</v>
      </c>
      <c r="U2347" s="32">
        <v>4</v>
      </c>
      <c r="V2347" s="32">
        <v>1</v>
      </c>
      <c r="W2347" s="32">
        <v>3</v>
      </c>
    </row>
    <row r="2348" s="2" customFormat="1" ht="15.75" spans="1:23">
      <c r="A2348" s="27" t="s">
        <v>4737</v>
      </c>
      <c r="B2348" s="27" t="s">
        <v>4747</v>
      </c>
      <c r="C2348" s="16" t="s">
        <v>7259</v>
      </c>
      <c r="D2348" s="17" t="s">
        <v>21122</v>
      </c>
      <c r="E2348" s="18" t="s">
        <v>7040</v>
      </c>
      <c r="F2348" s="28" t="s">
        <v>8776</v>
      </c>
      <c r="G2348" s="28" t="s">
        <v>7846</v>
      </c>
      <c r="H2348" s="18" t="s">
        <v>21267</v>
      </c>
      <c r="I2348" s="29">
        <v>303.35</v>
      </c>
      <c r="J2348" s="18" t="s">
        <v>21268</v>
      </c>
      <c r="K2348" s="29"/>
      <c r="L2348" s="29" t="s">
        <v>9797</v>
      </c>
      <c r="M2348" s="29"/>
      <c r="N2348" s="29"/>
      <c r="O2348" s="28" t="s">
        <v>21269</v>
      </c>
      <c r="P2348" s="30" t="s">
        <v>17885</v>
      </c>
      <c r="Q2348" s="28" t="s">
        <v>7048</v>
      </c>
      <c r="R2348" s="28" t="s">
        <v>21270</v>
      </c>
      <c r="S2348" s="18" t="s">
        <v>21271</v>
      </c>
      <c r="T2348" s="31">
        <v>0.823</v>
      </c>
      <c r="U2348" s="32">
        <v>3</v>
      </c>
      <c r="V2348" s="32">
        <v>1</v>
      </c>
      <c r="W2348" s="32">
        <v>5</v>
      </c>
    </row>
    <row r="2349" s="2" customFormat="1" ht="15.75" spans="1:23">
      <c r="A2349" s="27" t="s">
        <v>4757</v>
      </c>
      <c r="B2349" s="27" t="s">
        <v>4767</v>
      </c>
      <c r="C2349" s="16" t="s">
        <v>7266</v>
      </c>
      <c r="D2349" s="17" t="s">
        <v>21122</v>
      </c>
      <c r="E2349" s="18" t="s">
        <v>7040</v>
      </c>
      <c r="F2349" s="28" t="s">
        <v>8824</v>
      </c>
      <c r="G2349" s="28" t="s">
        <v>8016</v>
      </c>
      <c r="H2349" s="18" t="s">
        <v>21272</v>
      </c>
      <c r="I2349" s="29">
        <v>368.51</v>
      </c>
      <c r="J2349" s="18" t="s">
        <v>21273</v>
      </c>
      <c r="K2349" s="29">
        <v>73</v>
      </c>
      <c r="L2349" s="29">
        <v>198.1</v>
      </c>
      <c r="M2349" s="29">
        <v>-1</v>
      </c>
      <c r="N2349" s="29">
        <v>-2.71</v>
      </c>
      <c r="O2349" s="28" t="s">
        <v>21274</v>
      </c>
      <c r="P2349" s="30" t="s">
        <v>21275</v>
      </c>
      <c r="Q2349" s="28" t="s">
        <v>7048</v>
      </c>
      <c r="R2349" s="28"/>
      <c r="S2349" s="18" t="s">
        <v>21276</v>
      </c>
      <c r="T2349" s="31">
        <v>3.188</v>
      </c>
      <c r="U2349" s="32">
        <v>1</v>
      </c>
      <c r="V2349" s="32">
        <v>2</v>
      </c>
      <c r="W2349" s="32">
        <v>12</v>
      </c>
    </row>
    <row r="2350" s="2" customFormat="1" ht="15.75" spans="1:23">
      <c r="A2350" s="27" t="s">
        <v>4777</v>
      </c>
      <c r="B2350" s="27" t="s">
        <v>4787</v>
      </c>
      <c r="C2350" s="16" t="s">
        <v>7274</v>
      </c>
      <c r="D2350" s="17" t="s">
        <v>21122</v>
      </c>
      <c r="E2350" s="18" t="s">
        <v>7040</v>
      </c>
      <c r="F2350" s="28" t="s">
        <v>8001</v>
      </c>
      <c r="G2350" s="28" t="s">
        <v>8001</v>
      </c>
      <c r="H2350" s="18" t="s">
        <v>21277</v>
      </c>
      <c r="I2350" s="29">
        <v>124.14</v>
      </c>
      <c r="J2350" s="18" t="s">
        <v>21278</v>
      </c>
      <c r="K2350" s="29">
        <v>24</v>
      </c>
      <c r="L2350" s="29">
        <v>193.33</v>
      </c>
      <c r="M2350" s="29"/>
      <c r="N2350" s="29"/>
      <c r="O2350" s="28" t="s">
        <v>21279</v>
      </c>
      <c r="P2350" s="30" t="s">
        <v>14240</v>
      </c>
      <c r="Q2350" s="28" t="s">
        <v>7048</v>
      </c>
      <c r="R2350" s="28" t="s">
        <v>21280</v>
      </c>
      <c r="S2350" s="18" t="s">
        <v>21281</v>
      </c>
      <c r="T2350" s="31">
        <v>1.832</v>
      </c>
      <c r="U2350" s="32">
        <v>0</v>
      </c>
      <c r="V2350" s="32">
        <v>2</v>
      </c>
      <c r="W2350" s="32">
        <v>0</v>
      </c>
    </row>
    <row r="2351" s="2" customFormat="1" ht="15.75" spans="1:23">
      <c r="A2351" s="27" t="s">
        <v>4797</v>
      </c>
      <c r="B2351" s="27" t="s">
        <v>4807</v>
      </c>
      <c r="C2351" s="16" t="s">
        <v>7283</v>
      </c>
      <c r="D2351" s="17" t="s">
        <v>21122</v>
      </c>
      <c r="E2351" s="18" t="s">
        <v>7040</v>
      </c>
      <c r="F2351" s="28" t="s">
        <v>8001</v>
      </c>
      <c r="G2351" s="28" t="s">
        <v>8001</v>
      </c>
      <c r="H2351" s="18" t="s">
        <v>21282</v>
      </c>
      <c r="I2351" s="29">
        <v>176.22</v>
      </c>
      <c r="J2351" s="18" t="s">
        <v>21283</v>
      </c>
      <c r="K2351" s="29"/>
      <c r="L2351" s="29" t="s">
        <v>9797</v>
      </c>
      <c r="M2351" s="29"/>
      <c r="N2351" s="29"/>
      <c r="O2351" s="28" t="s">
        <v>21284</v>
      </c>
      <c r="P2351" s="30" t="s">
        <v>21285</v>
      </c>
      <c r="Q2351" s="28" t="s">
        <v>7048</v>
      </c>
      <c r="R2351" s="28"/>
      <c r="S2351" s="18" t="s">
        <v>21286</v>
      </c>
      <c r="T2351" s="31">
        <v>0.296</v>
      </c>
      <c r="U2351" s="32">
        <v>2</v>
      </c>
      <c r="V2351" s="32">
        <v>0</v>
      </c>
      <c r="W2351" s="32">
        <v>1</v>
      </c>
    </row>
    <row r="2352" s="2" customFormat="1" ht="15.75" spans="1:23">
      <c r="A2352" s="27" t="s">
        <v>4817</v>
      </c>
      <c r="B2352" s="27" t="s">
        <v>4827</v>
      </c>
      <c r="C2352" s="16" t="s">
        <v>7290</v>
      </c>
      <c r="D2352" s="17" t="s">
        <v>21122</v>
      </c>
      <c r="E2352" s="18" t="s">
        <v>7040</v>
      </c>
      <c r="F2352" s="28" t="s">
        <v>8001</v>
      </c>
      <c r="G2352" s="28" t="s">
        <v>8001</v>
      </c>
      <c r="H2352" s="18" t="s">
        <v>14356</v>
      </c>
      <c r="I2352" s="29">
        <v>342.3</v>
      </c>
      <c r="J2352" s="18" t="s">
        <v>21287</v>
      </c>
      <c r="K2352" s="29">
        <v>68</v>
      </c>
      <c r="L2352" s="29">
        <v>198.66</v>
      </c>
      <c r="M2352" s="29"/>
      <c r="N2352" s="29"/>
      <c r="O2352" s="28" t="s">
        <v>21288</v>
      </c>
      <c r="P2352" s="30" t="s">
        <v>9140</v>
      </c>
      <c r="Q2352" s="28" t="s">
        <v>7048</v>
      </c>
      <c r="R2352" s="28"/>
      <c r="S2352" s="18" t="s">
        <v>21289</v>
      </c>
      <c r="T2352" s="31">
        <v>-4.261</v>
      </c>
      <c r="U2352" s="32">
        <v>3</v>
      </c>
      <c r="V2352" s="32">
        <v>8</v>
      </c>
      <c r="W2352" s="32">
        <v>4</v>
      </c>
    </row>
    <row r="2353" s="2" customFormat="1" ht="15.75" spans="1:23">
      <c r="A2353" s="27" t="s">
        <v>4837</v>
      </c>
      <c r="B2353" s="27" t="s">
        <v>4847</v>
      </c>
      <c r="C2353" s="16" t="s">
        <v>7298</v>
      </c>
      <c r="D2353" s="17" t="s">
        <v>21122</v>
      </c>
      <c r="E2353" s="18" t="s">
        <v>7040</v>
      </c>
      <c r="F2353" s="28" t="s">
        <v>8001</v>
      </c>
      <c r="G2353" s="28" t="s">
        <v>8001</v>
      </c>
      <c r="H2353" s="18" t="s">
        <v>21290</v>
      </c>
      <c r="I2353" s="29">
        <v>90.03</v>
      </c>
      <c r="J2353" s="18" t="s">
        <v>21291</v>
      </c>
      <c r="K2353" s="29">
        <v>18</v>
      </c>
      <c r="L2353" s="29">
        <v>199.92</v>
      </c>
      <c r="M2353" s="29"/>
      <c r="N2353" s="29"/>
      <c r="O2353" s="28" t="s">
        <v>21292</v>
      </c>
      <c r="P2353" s="30" t="s">
        <v>21293</v>
      </c>
      <c r="Q2353" s="28" t="s">
        <v>7048</v>
      </c>
      <c r="R2353" s="28" t="s">
        <v>21294</v>
      </c>
      <c r="S2353" s="18" t="s">
        <v>21295</v>
      </c>
      <c r="T2353" s="31">
        <v>-0.429</v>
      </c>
      <c r="U2353" s="32">
        <v>2</v>
      </c>
      <c r="V2353" s="32">
        <v>0</v>
      </c>
      <c r="W2353" s="32">
        <v>1</v>
      </c>
    </row>
    <row r="2354" s="2" customFormat="1" ht="15.75" spans="1:23">
      <c r="A2354" s="27" t="s">
        <v>4698</v>
      </c>
      <c r="B2354" s="27" t="s">
        <v>4708</v>
      </c>
      <c r="C2354" s="16" t="s">
        <v>7306</v>
      </c>
      <c r="D2354" s="17" t="s">
        <v>21122</v>
      </c>
      <c r="E2354" s="18" t="s">
        <v>7040</v>
      </c>
      <c r="F2354" s="28" t="s">
        <v>8001</v>
      </c>
      <c r="G2354" s="28" t="s">
        <v>8001</v>
      </c>
      <c r="H2354" s="18" t="s">
        <v>21296</v>
      </c>
      <c r="I2354" s="29">
        <v>347.22</v>
      </c>
      <c r="J2354" s="18" t="s">
        <v>21297</v>
      </c>
      <c r="K2354" s="29">
        <v>34.9</v>
      </c>
      <c r="L2354" s="29">
        <v>100.51</v>
      </c>
      <c r="M2354" s="29"/>
      <c r="N2354" s="29"/>
      <c r="O2354" s="28" t="s">
        <v>21298</v>
      </c>
      <c r="P2354" s="30" t="s">
        <v>21299</v>
      </c>
      <c r="Q2354" s="28" t="s">
        <v>7048</v>
      </c>
      <c r="R2354" s="28" t="s">
        <v>21300</v>
      </c>
      <c r="S2354" s="18" t="s">
        <v>21301</v>
      </c>
      <c r="T2354" s="31">
        <v>-1.952</v>
      </c>
      <c r="U2354" s="32">
        <v>5</v>
      </c>
      <c r="V2354" s="32">
        <v>3</v>
      </c>
      <c r="W2354" s="32">
        <v>4</v>
      </c>
    </row>
    <row r="2355" s="2" customFormat="1" ht="15.75" spans="1:23">
      <c r="A2355" s="15" t="s">
        <v>4718</v>
      </c>
      <c r="B2355" s="15" t="s">
        <v>4728</v>
      </c>
      <c r="C2355" s="16" t="s">
        <v>7314</v>
      </c>
      <c r="D2355" s="17" t="s">
        <v>21122</v>
      </c>
      <c r="E2355" s="18" t="s">
        <v>7040</v>
      </c>
      <c r="F2355" s="18" t="s">
        <v>8001</v>
      </c>
      <c r="G2355" s="18" t="s">
        <v>8001</v>
      </c>
      <c r="H2355" s="18" t="s">
        <v>21302</v>
      </c>
      <c r="I2355" s="21">
        <v>138.12</v>
      </c>
      <c r="J2355" s="18" t="s">
        <v>21303</v>
      </c>
      <c r="K2355" s="21">
        <v>28</v>
      </c>
      <c r="L2355" s="21">
        <v>202.72</v>
      </c>
      <c r="M2355" s="21">
        <v>-1</v>
      </c>
      <c r="N2355" s="21"/>
      <c r="O2355" s="18" t="s">
        <v>21304</v>
      </c>
      <c r="P2355" s="22" t="s">
        <v>21305</v>
      </c>
      <c r="Q2355" s="18" t="s">
        <v>7116</v>
      </c>
      <c r="R2355" s="18" t="s">
        <v>7049</v>
      </c>
      <c r="S2355" s="18" t="s">
        <v>21306</v>
      </c>
      <c r="T2355" s="25">
        <v>0.243</v>
      </c>
      <c r="U2355" s="26">
        <v>2</v>
      </c>
      <c r="V2355" s="26">
        <v>1</v>
      </c>
      <c r="W2355" s="26">
        <v>2</v>
      </c>
    </row>
    <row r="2356" s="2" customFormat="1" ht="15.75" spans="1:23">
      <c r="A2356" s="15" t="s">
        <v>4738</v>
      </c>
      <c r="B2356" s="15" t="s">
        <v>4748</v>
      </c>
      <c r="C2356" s="16" t="s">
        <v>7323</v>
      </c>
      <c r="D2356" s="17" t="s">
        <v>21122</v>
      </c>
      <c r="E2356" s="18" t="s">
        <v>7040</v>
      </c>
      <c r="F2356" s="18" t="s">
        <v>21307</v>
      </c>
      <c r="G2356" s="18" t="s">
        <v>7846</v>
      </c>
      <c r="H2356" s="18" t="s">
        <v>21308</v>
      </c>
      <c r="I2356" s="21">
        <v>1190.7</v>
      </c>
      <c r="J2356" s="18" t="s">
        <v>21309</v>
      </c>
      <c r="K2356" s="21">
        <v>100</v>
      </c>
      <c r="L2356" s="21">
        <v>83.98</v>
      </c>
      <c r="M2356" s="21">
        <v>-1</v>
      </c>
      <c r="N2356" s="21"/>
      <c r="O2356" s="18" t="s">
        <v>7049</v>
      </c>
      <c r="P2356" s="22" t="s">
        <v>21310</v>
      </c>
      <c r="Q2356" s="18" t="s">
        <v>21311</v>
      </c>
      <c r="R2356" s="18" t="s">
        <v>7049</v>
      </c>
      <c r="S2356" s="18" t="s">
        <v>21312</v>
      </c>
      <c r="T2356" s="25">
        <v>2.187</v>
      </c>
      <c r="U2356" s="26">
        <v>4</v>
      </c>
      <c r="V2356" s="26">
        <v>2</v>
      </c>
      <c r="W2356" s="26">
        <v>3</v>
      </c>
    </row>
    <row r="2357" s="2" customFormat="1" ht="15.75" spans="1:23">
      <c r="A2357" s="15" t="s">
        <v>4758</v>
      </c>
      <c r="B2357" s="15" t="s">
        <v>4768</v>
      </c>
      <c r="C2357" s="16" t="s">
        <v>7331</v>
      </c>
      <c r="D2357" s="17" t="s">
        <v>21122</v>
      </c>
      <c r="E2357" s="18" t="s">
        <v>7040</v>
      </c>
      <c r="F2357" s="18" t="s">
        <v>8776</v>
      </c>
      <c r="G2357" s="18" t="s">
        <v>7846</v>
      </c>
      <c r="H2357" s="18" t="s">
        <v>21313</v>
      </c>
      <c r="I2357" s="21">
        <v>203.75</v>
      </c>
      <c r="J2357" s="18" t="s">
        <v>21314</v>
      </c>
      <c r="K2357" s="21">
        <v>41</v>
      </c>
      <c r="L2357" s="21">
        <v>201.23</v>
      </c>
      <c r="M2357" s="21">
        <v>-1</v>
      </c>
      <c r="N2357" s="21"/>
      <c r="O2357" s="18" t="s">
        <v>7049</v>
      </c>
      <c r="P2357" s="22" t="s">
        <v>21315</v>
      </c>
      <c r="Q2357" s="18" t="s">
        <v>7249</v>
      </c>
      <c r="R2357" s="18" t="s">
        <v>7049</v>
      </c>
      <c r="S2357" s="18" t="s">
        <v>21316</v>
      </c>
      <c r="T2357" s="25">
        <v>2.565</v>
      </c>
      <c r="U2357" s="26">
        <v>0</v>
      </c>
      <c r="V2357" s="26">
        <v>1</v>
      </c>
      <c r="W2357" s="26">
        <v>1</v>
      </c>
    </row>
    <row r="2358" s="2" customFormat="1" ht="15.75" spans="1:23">
      <c r="A2358" s="15" t="s">
        <v>4778</v>
      </c>
      <c r="B2358" s="15" t="s">
        <v>4788</v>
      </c>
      <c r="C2358" s="16" t="s">
        <v>7339</v>
      </c>
      <c r="D2358" s="17" t="s">
        <v>21122</v>
      </c>
      <c r="E2358" s="18" t="s">
        <v>7040</v>
      </c>
      <c r="F2358" s="18" t="s">
        <v>8247</v>
      </c>
      <c r="G2358" s="18" t="s">
        <v>7744</v>
      </c>
      <c r="H2358" s="18" t="s">
        <v>21317</v>
      </c>
      <c r="I2358" s="21">
        <v>204.23</v>
      </c>
      <c r="J2358" s="18" t="s">
        <v>21318</v>
      </c>
      <c r="K2358" s="21">
        <v>41</v>
      </c>
      <c r="L2358" s="21">
        <v>200.75</v>
      </c>
      <c r="M2358" s="21">
        <v>-1</v>
      </c>
      <c r="N2358" s="21"/>
      <c r="O2358" s="18" t="s">
        <v>7049</v>
      </c>
      <c r="P2358" s="22" t="s">
        <v>21319</v>
      </c>
      <c r="Q2358" s="18" t="s">
        <v>7116</v>
      </c>
      <c r="R2358" s="18" t="s">
        <v>7049</v>
      </c>
      <c r="S2358" s="18" t="s">
        <v>21320</v>
      </c>
      <c r="T2358" s="25">
        <v>1.113</v>
      </c>
      <c r="U2358" s="26">
        <v>2</v>
      </c>
      <c r="V2358" s="26">
        <v>1</v>
      </c>
      <c r="W2358" s="26">
        <v>2</v>
      </c>
    </row>
    <row r="2359" s="2" customFormat="1" ht="15.75" spans="1:23">
      <c r="A2359" s="15" t="s">
        <v>4798</v>
      </c>
      <c r="B2359" s="15" t="s">
        <v>4808</v>
      </c>
      <c r="C2359" s="16" t="s">
        <v>7347</v>
      </c>
      <c r="D2359" s="17" t="s">
        <v>21122</v>
      </c>
      <c r="E2359" s="18" t="s">
        <v>7040</v>
      </c>
      <c r="F2359" s="18" t="s">
        <v>8247</v>
      </c>
      <c r="G2359" s="18" t="s">
        <v>7744</v>
      </c>
      <c r="H2359" s="18" t="s">
        <v>21321</v>
      </c>
      <c r="I2359" s="21">
        <v>603.74</v>
      </c>
      <c r="J2359" s="18" t="s">
        <v>21322</v>
      </c>
      <c r="K2359" s="21" t="s">
        <v>9797</v>
      </c>
      <c r="L2359" s="21"/>
      <c r="M2359" s="21"/>
      <c r="N2359" s="21"/>
      <c r="O2359" s="18" t="s">
        <v>21323</v>
      </c>
      <c r="P2359" s="22" t="s">
        <v>21324</v>
      </c>
      <c r="Q2359" s="18" t="s">
        <v>7116</v>
      </c>
      <c r="R2359" s="18" t="s">
        <v>21325</v>
      </c>
      <c r="S2359" s="18" t="s">
        <v>21326</v>
      </c>
      <c r="T2359" s="25">
        <v>3.426</v>
      </c>
      <c r="U2359" s="26">
        <v>3</v>
      </c>
      <c r="V2359" s="26">
        <v>1</v>
      </c>
      <c r="W2359" s="26">
        <v>9</v>
      </c>
    </row>
    <row r="2360" s="2" customFormat="1" ht="15.75" spans="1:23">
      <c r="A2360" s="15" t="s">
        <v>4818</v>
      </c>
      <c r="B2360" s="15" t="s">
        <v>4828</v>
      </c>
      <c r="C2360" s="16" t="s">
        <v>7355</v>
      </c>
      <c r="D2360" s="17" t="s">
        <v>21122</v>
      </c>
      <c r="E2360" s="18" t="s">
        <v>7040</v>
      </c>
      <c r="F2360" s="18" t="s">
        <v>8776</v>
      </c>
      <c r="G2360" s="18" t="s">
        <v>7846</v>
      </c>
      <c r="H2360" s="18" t="s">
        <v>21327</v>
      </c>
      <c r="I2360" s="21">
        <v>716.59</v>
      </c>
      <c r="J2360" s="18" t="s">
        <v>21328</v>
      </c>
      <c r="K2360" s="21">
        <v>100</v>
      </c>
      <c r="L2360" s="21">
        <v>139.55</v>
      </c>
      <c r="M2360" s="21">
        <v>-1</v>
      </c>
      <c r="N2360" s="21"/>
      <c r="O2360" s="18" t="s">
        <v>7049</v>
      </c>
      <c r="P2360" s="22" t="s">
        <v>21329</v>
      </c>
      <c r="Q2360" s="18" t="s">
        <v>7693</v>
      </c>
      <c r="R2360" s="18" t="s">
        <v>7049</v>
      </c>
      <c r="S2360" s="18" t="s">
        <v>21330</v>
      </c>
      <c r="T2360" s="25">
        <v>-0.615</v>
      </c>
      <c r="U2360" s="26">
        <v>4</v>
      </c>
      <c r="V2360" s="26">
        <v>0</v>
      </c>
      <c r="W2360" s="26">
        <v>17</v>
      </c>
    </row>
    <row r="2361" s="2" customFormat="1" ht="15.75" spans="1:23">
      <c r="A2361" s="15" t="s">
        <v>4838</v>
      </c>
      <c r="B2361" s="15" t="s">
        <v>4848</v>
      </c>
      <c r="C2361" s="16" t="s">
        <v>7361</v>
      </c>
      <c r="D2361" s="17" t="s">
        <v>21122</v>
      </c>
      <c r="E2361" s="18" t="s">
        <v>7040</v>
      </c>
      <c r="F2361" s="18" t="s">
        <v>7537</v>
      </c>
      <c r="G2361" s="18" t="s">
        <v>7538</v>
      </c>
      <c r="H2361" s="18" t="s">
        <v>21331</v>
      </c>
      <c r="I2361" s="21">
        <v>319.36</v>
      </c>
      <c r="J2361" s="18" t="s">
        <v>21332</v>
      </c>
      <c r="K2361" s="21">
        <v>14</v>
      </c>
      <c r="L2361" s="21">
        <v>43.84</v>
      </c>
      <c r="M2361" s="21">
        <v>-1</v>
      </c>
      <c r="N2361" s="21"/>
      <c r="O2361" s="18" t="s">
        <v>21333</v>
      </c>
      <c r="P2361" s="22" t="s">
        <v>21334</v>
      </c>
      <c r="Q2361" s="18" t="s">
        <v>21335</v>
      </c>
      <c r="R2361" s="18" t="s">
        <v>7049</v>
      </c>
      <c r="S2361" s="18" t="s">
        <v>21336</v>
      </c>
      <c r="T2361" s="25">
        <v>-2.43</v>
      </c>
      <c r="U2361" s="26">
        <v>2</v>
      </c>
      <c r="V2361" s="26">
        <v>1</v>
      </c>
      <c r="W2361" s="26">
        <v>3</v>
      </c>
    </row>
    <row r="2362" s="2" customFormat="1" ht="15.75" spans="1:23">
      <c r="A2362" s="15" t="s">
        <v>4699</v>
      </c>
      <c r="B2362" s="15" t="s">
        <v>4709</v>
      </c>
      <c r="C2362" s="16" t="s">
        <v>7368</v>
      </c>
      <c r="D2362" s="17" t="s">
        <v>21122</v>
      </c>
      <c r="E2362" s="18" t="s">
        <v>7040</v>
      </c>
      <c r="F2362" s="18" t="s">
        <v>21337</v>
      </c>
      <c r="G2362" s="18" t="s">
        <v>7846</v>
      </c>
      <c r="H2362" s="18" t="s">
        <v>21338</v>
      </c>
      <c r="I2362" s="21">
        <v>530.11</v>
      </c>
      <c r="J2362" s="18" t="s">
        <v>21339</v>
      </c>
      <c r="K2362" s="21">
        <v>100</v>
      </c>
      <c r="L2362" s="21">
        <v>188.64</v>
      </c>
      <c r="M2362" s="21">
        <v>-1</v>
      </c>
      <c r="N2362" s="21"/>
      <c r="O2362" s="18" t="s">
        <v>7049</v>
      </c>
      <c r="P2362" s="22" t="s">
        <v>21340</v>
      </c>
      <c r="Q2362" s="18" t="s">
        <v>21341</v>
      </c>
      <c r="R2362" s="18" t="s">
        <v>7049</v>
      </c>
      <c r="S2362" s="18" t="s">
        <v>21342</v>
      </c>
      <c r="T2362" s="25">
        <v>8.127</v>
      </c>
      <c r="U2362" s="26">
        <v>3</v>
      </c>
      <c r="V2362" s="26">
        <v>0</v>
      </c>
      <c r="W2362" s="26">
        <v>16</v>
      </c>
    </row>
    <row r="2363" s="2" customFormat="1" ht="15.75" spans="1:23">
      <c r="A2363" s="27" t="s">
        <v>4719</v>
      </c>
      <c r="B2363" s="27" t="s">
        <v>4729</v>
      </c>
      <c r="C2363" s="16" t="s">
        <v>7376</v>
      </c>
      <c r="D2363" s="17" t="s">
        <v>21122</v>
      </c>
      <c r="E2363" s="18" t="s">
        <v>7040</v>
      </c>
      <c r="F2363" s="28" t="s">
        <v>9363</v>
      </c>
      <c r="G2363" s="28" t="s">
        <v>7744</v>
      </c>
      <c r="H2363" s="18" t="s">
        <v>21343</v>
      </c>
      <c r="I2363" s="29">
        <v>762.97</v>
      </c>
      <c r="J2363" s="18" t="s">
        <v>21344</v>
      </c>
      <c r="K2363" s="29">
        <v>100</v>
      </c>
      <c r="L2363" s="29">
        <v>131.07</v>
      </c>
      <c r="M2363" s="29">
        <v>-1</v>
      </c>
      <c r="N2363" s="29">
        <v>-1.31</v>
      </c>
      <c r="O2363" s="28" t="s">
        <v>21345</v>
      </c>
      <c r="P2363" s="30" t="s">
        <v>21346</v>
      </c>
      <c r="Q2363" s="28" t="s">
        <v>7048</v>
      </c>
      <c r="R2363" s="28" t="s">
        <v>21347</v>
      </c>
      <c r="S2363" s="18" t="s">
        <v>21348</v>
      </c>
      <c r="T2363" s="31">
        <v>7.062</v>
      </c>
      <c r="U2363" s="32">
        <v>4</v>
      </c>
      <c r="V2363" s="32">
        <v>1</v>
      </c>
      <c r="W2363" s="32">
        <v>10</v>
      </c>
    </row>
    <row r="2364" s="2" customFormat="1" ht="15.75" spans="1:23">
      <c r="A2364" s="15" t="s">
        <v>4739</v>
      </c>
      <c r="B2364" s="15" t="s">
        <v>4749</v>
      </c>
      <c r="C2364" s="16" t="s">
        <v>7383</v>
      </c>
      <c r="D2364" s="17" t="s">
        <v>21122</v>
      </c>
      <c r="E2364" s="18" t="s">
        <v>7040</v>
      </c>
      <c r="F2364" s="18" t="s">
        <v>21349</v>
      </c>
      <c r="G2364" s="18" t="s">
        <v>8476</v>
      </c>
      <c r="H2364" s="18" t="s">
        <v>21350</v>
      </c>
      <c r="I2364" s="21">
        <v>504.7</v>
      </c>
      <c r="J2364" s="18" t="s">
        <v>21351</v>
      </c>
      <c r="K2364" s="21">
        <v>100</v>
      </c>
      <c r="L2364" s="21">
        <v>198.13</v>
      </c>
      <c r="M2364" s="21">
        <v>-1</v>
      </c>
      <c r="N2364" s="21"/>
      <c r="O2364" s="18" t="s">
        <v>21352</v>
      </c>
      <c r="P2364" s="22" t="s">
        <v>21353</v>
      </c>
      <c r="Q2364" s="18" t="s">
        <v>7116</v>
      </c>
      <c r="R2364" s="18" t="s">
        <v>21354</v>
      </c>
      <c r="S2364" s="18" t="s">
        <v>21355</v>
      </c>
      <c r="T2364" s="25">
        <v>3.265</v>
      </c>
      <c r="U2364" s="26">
        <v>1</v>
      </c>
      <c r="V2364" s="26">
        <v>4</v>
      </c>
      <c r="W2364" s="26">
        <v>2</v>
      </c>
    </row>
    <row r="2365" s="2" customFormat="1" ht="15.75" spans="1:23">
      <c r="A2365" s="15" t="s">
        <v>4759</v>
      </c>
      <c r="B2365" s="15" t="s">
        <v>4769</v>
      </c>
      <c r="C2365" s="16" t="s">
        <v>7390</v>
      </c>
      <c r="D2365" s="17" t="s">
        <v>21122</v>
      </c>
      <c r="E2365" s="18" t="s">
        <v>7040</v>
      </c>
      <c r="F2365" s="18" t="s">
        <v>8023</v>
      </c>
      <c r="G2365" s="18" t="s">
        <v>7846</v>
      </c>
      <c r="H2365" s="18" t="s">
        <v>21356</v>
      </c>
      <c r="I2365" s="21">
        <v>169.18</v>
      </c>
      <c r="J2365" s="18" t="s">
        <v>21357</v>
      </c>
      <c r="K2365" s="21">
        <v>11</v>
      </c>
      <c r="L2365" s="21">
        <v>65.02</v>
      </c>
      <c r="M2365" s="21">
        <v>-1</v>
      </c>
      <c r="N2365" s="21"/>
      <c r="O2365" s="18" t="s">
        <v>21358</v>
      </c>
      <c r="P2365" s="22" t="s">
        <v>14347</v>
      </c>
      <c r="Q2365" s="18" t="s">
        <v>7116</v>
      </c>
      <c r="R2365" s="18" t="s">
        <v>21359</v>
      </c>
      <c r="S2365" s="18" t="s">
        <v>21360</v>
      </c>
      <c r="T2365" s="25">
        <v>-0.059</v>
      </c>
      <c r="U2365" s="26">
        <v>0</v>
      </c>
      <c r="V2365" s="26">
        <v>4</v>
      </c>
      <c r="W2365" s="26">
        <v>2</v>
      </c>
    </row>
    <row r="2366" s="2" customFormat="1" ht="15.75" spans="1:23">
      <c r="A2366" s="15" t="s">
        <v>4779</v>
      </c>
      <c r="B2366" s="15" t="s">
        <v>4789</v>
      </c>
      <c r="C2366" s="16" t="s">
        <v>7398</v>
      </c>
      <c r="D2366" s="17" t="s">
        <v>21122</v>
      </c>
      <c r="E2366" s="18" t="s">
        <v>7040</v>
      </c>
      <c r="F2366" s="18" t="s">
        <v>8023</v>
      </c>
      <c r="G2366" s="18" t="s">
        <v>7846</v>
      </c>
      <c r="H2366" s="18" t="s">
        <v>21361</v>
      </c>
      <c r="I2366" s="21">
        <v>292.13</v>
      </c>
      <c r="J2366" s="18" t="s">
        <v>21362</v>
      </c>
      <c r="K2366" s="21">
        <v>26</v>
      </c>
      <c r="L2366" s="21">
        <v>89</v>
      </c>
      <c r="M2366" s="21">
        <v>-1</v>
      </c>
      <c r="N2366" s="21"/>
      <c r="O2366" s="18" t="s">
        <v>21363</v>
      </c>
      <c r="P2366" s="22" t="s">
        <v>21364</v>
      </c>
      <c r="Q2366" s="18" t="s">
        <v>7116</v>
      </c>
      <c r="R2366" s="18" t="s">
        <v>21365</v>
      </c>
      <c r="S2366" s="18" t="s">
        <v>21366</v>
      </c>
      <c r="T2366" s="25">
        <v>1.237</v>
      </c>
      <c r="U2366" s="26">
        <v>3</v>
      </c>
      <c r="V2366" s="26">
        <v>2</v>
      </c>
      <c r="W2366" s="26">
        <v>2</v>
      </c>
    </row>
    <row r="2367" s="2" customFormat="1" ht="15.75" spans="1:23">
      <c r="A2367" s="15" t="s">
        <v>4799</v>
      </c>
      <c r="B2367" s="15" t="s">
        <v>4809</v>
      </c>
      <c r="C2367" s="16" t="s">
        <v>7404</v>
      </c>
      <c r="D2367" s="17" t="s">
        <v>21122</v>
      </c>
      <c r="E2367" s="18" t="s">
        <v>7040</v>
      </c>
      <c r="F2367" s="18" t="s">
        <v>8347</v>
      </c>
      <c r="G2367" s="18" t="s">
        <v>7846</v>
      </c>
      <c r="H2367" s="18" t="s">
        <v>21367</v>
      </c>
      <c r="I2367" s="21">
        <v>364.89</v>
      </c>
      <c r="J2367" s="18" t="s">
        <v>21368</v>
      </c>
      <c r="K2367" s="21">
        <v>35</v>
      </c>
      <c r="L2367" s="21">
        <v>95.92</v>
      </c>
      <c r="M2367" s="21">
        <v>-1</v>
      </c>
      <c r="N2367" s="21"/>
      <c r="O2367" s="18" t="s">
        <v>21369</v>
      </c>
      <c r="P2367" s="22" t="s">
        <v>21370</v>
      </c>
      <c r="Q2367" s="18" t="s">
        <v>10885</v>
      </c>
      <c r="R2367" s="18" t="s">
        <v>7049</v>
      </c>
      <c r="S2367" s="18" t="s">
        <v>21371</v>
      </c>
      <c r="T2367" s="25">
        <v>1.766</v>
      </c>
      <c r="U2367" s="26">
        <v>4</v>
      </c>
      <c r="V2367" s="26">
        <v>1</v>
      </c>
      <c r="W2367" s="26">
        <v>8</v>
      </c>
    </row>
    <row r="2368" s="2" customFormat="1" ht="15.75" spans="1:23">
      <c r="A2368" s="15" t="s">
        <v>4819</v>
      </c>
      <c r="B2368" s="15" t="s">
        <v>4829</v>
      </c>
      <c r="C2368" s="16" t="s">
        <v>7412</v>
      </c>
      <c r="D2368" s="17" t="s">
        <v>21122</v>
      </c>
      <c r="E2368" s="18" t="s">
        <v>7040</v>
      </c>
      <c r="F2368" s="18" t="s">
        <v>8186</v>
      </c>
      <c r="G2368" s="18" t="s">
        <v>7846</v>
      </c>
      <c r="H2368" s="18" t="s">
        <v>21372</v>
      </c>
      <c r="I2368" s="21">
        <v>299.84</v>
      </c>
      <c r="J2368" s="18" t="s">
        <v>21373</v>
      </c>
      <c r="K2368" s="21">
        <v>60</v>
      </c>
      <c r="L2368" s="21">
        <v>200.11</v>
      </c>
      <c r="M2368" s="21">
        <v>-1</v>
      </c>
      <c r="N2368" s="21"/>
      <c r="O2368" s="18" t="s">
        <v>21374</v>
      </c>
      <c r="P2368" s="22" t="s">
        <v>21375</v>
      </c>
      <c r="Q2368" s="18" t="s">
        <v>10885</v>
      </c>
      <c r="R2368" s="18" t="s">
        <v>7049</v>
      </c>
      <c r="S2368" s="18" t="s">
        <v>21376</v>
      </c>
      <c r="T2368" s="25">
        <v>4.423</v>
      </c>
      <c r="U2368" s="26">
        <v>0</v>
      </c>
      <c r="V2368" s="26">
        <v>1</v>
      </c>
      <c r="W2368" s="26">
        <v>4</v>
      </c>
    </row>
    <row r="2369" s="2" customFormat="1" ht="15.75" spans="1:23">
      <c r="A2369" s="15" t="s">
        <v>4839</v>
      </c>
      <c r="B2369" s="15" t="s">
        <v>4849</v>
      </c>
      <c r="C2369" s="16" t="s">
        <v>7420</v>
      </c>
      <c r="D2369" s="17" t="s">
        <v>21122</v>
      </c>
      <c r="E2369" s="18" t="s">
        <v>7040</v>
      </c>
      <c r="F2369" s="18" t="s">
        <v>8417</v>
      </c>
      <c r="G2369" s="18" t="s">
        <v>7744</v>
      </c>
      <c r="H2369" s="18" t="s">
        <v>21377</v>
      </c>
      <c r="I2369" s="21">
        <v>421.02</v>
      </c>
      <c r="J2369" s="18" t="s">
        <v>21378</v>
      </c>
      <c r="K2369" s="21">
        <v>41</v>
      </c>
      <c r="L2369" s="21">
        <v>97.38</v>
      </c>
      <c r="M2369" s="21">
        <v>-1</v>
      </c>
      <c r="N2369" s="21"/>
      <c r="O2369" s="18" t="s">
        <v>21379</v>
      </c>
      <c r="P2369" s="22" t="s">
        <v>21380</v>
      </c>
      <c r="Q2369" s="18" t="s">
        <v>10885</v>
      </c>
      <c r="R2369" s="18" t="s">
        <v>21381</v>
      </c>
      <c r="S2369" s="18" t="s">
        <v>21382</v>
      </c>
      <c r="T2369" s="25">
        <v>5.439</v>
      </c>
      <c r="U2369" s="26">
        <v>1</v>
      </c>
      <c r="V2369" s="26">
        <v>0</v>
      </c>
      <c r="W2369" s="26">
        <v>10</v>
      </c>
    </row>
    <row r="2370" s="2" customFormat="1" ht="15.75" spans="1:23">
      <c r="A2370" s="15" t="s">
        <v>4700</v>
      </c>
      <c r="B2370" s="15" t="s">
        <v>4710</v>
      </c>
      <c r="C2370" s="16" t="s">
        <v>7427</v>
      </c>
      <c r="D2370" s="17" t="s">
        <v>21122</v>
      </c>
      <c r="E2370" s="18" t="s">
        <v>7040</v>
      </c>
      <c r="F2370" s="18" t="s">
        <v>8698</v>
      </c>
      <c r="G2370" s="18" t="s">
        <v>7538</v>
      </c>
      <c r="H2370" s="18" t="s">
        <v>21383</v>
      </c>
      <c r="I2370" s="21">
        <v>711.87</v>
      </c>
      <c r="J2370" s="18" t="s">
        <v>21384</v>
      </c>
      <c r="K2370" s="21">
        <v>100</v>
      </c>
      <c r="L2370" s="21">
        <v>140.48</v>
      </c>
      <c r="M2370" s="21">
        <v>-1</v>
      </c>
      <c r="N2370" s="21"/>
      <c r="O2370" s="18" t="s">
        <v>21385</v>
      </c>
      <c r="P2370" s="22" t="s">
        <v>21386</v>
      </c>
      <c r="Q2370" s="18" t="s">
        <v>8076</v>
      </c>
      <c r="R2370" s="18" t="s">
        <v>21387</v>
      </c>
      <c r="S2370" s="18" t="s">
        <v>21388</v>
      </c>
      <c r="T2370" s="25">
        <v>2.475</v>
      </c>
      <c r="U2370" s="26">
        <v>3</v>
      </c>
      <c r="V2370" s="26">
        <v>4</v>
      </c>
      <c r="W2370" s="26">
        <v>12</v>
      </c>
    </row>
    <row r="2371" s="2" customFormat="1" ht="15.75" spans="1:23">
      <c r="A2371" s="15" t="s">
        <v>4720</v>
      </c>
      <c r="B2371" s="15" t="s">
        <v>4730</v>
      </c>
      <c r="C2371" s="16" t="s">
        <v>7434</v>
      </c>
      <c r="D2371" s="17" t="s">
        <v>21122</v>
      </c>
      <c r="E2371" s="18" t="s">
        <v>7040</v>
      </c>
      <c r="F2371" s="18" t="s">
        <v>8691</v>
      </c>
      <c r="G2371" s="18" t="s">
        <v>7612</v>
      </c>
      <c r="H2371" s="18" t="s">
        <v>21389</v>
      </c>
      <c r="I2371" s="21">
        <v>314.17</v>
      </c>
      <c r="J2371" s="18" t="s">
        <v>21390</v>
      </c>
      <c r="K2371" s="21">
        <v>63</v>
      </c>
      <c r="L2371" s="21">
        <v>200.53</v>
      </c>
      <c r="M2371" s="21">
        <v>-1</v>
      </c>
      <c r="N2371" s="21"/>
      <c r="O2371" s="18" t="s">
        <v>21391</v>
      </c>
      <c r="P2371" s="22" t="s">
        <v>21392</v>
      </c>
      <c r="Q2371" s="18" t="s">
        <v>7329</v>
      </c>
      <c r="R2371" s="18" t="s">
        <v>21393</v>
      </c>
      <c r="S2371" s="18" t="s">
        <v>21394</v>
      </c>
      <c r="T2371" s="25">
        <v>-1.572</v>
      </c>
      <c r="U2371" s="26">
        <v>2</v>
      </c>
      <c r="V2371" s="26">
        <v>6</v>
      </c>
      <c r="W2371" s="26">
        <v>2</v>
      </c>
    </row>
    <row r="2372" s="2" customFormat="1" ht="15.75" spans="1:23">
      <c r="A2372" s="15" t="s">
        <v>4740</v>
      </c>
      <c r="B2372" s="15" t="s">
        <v>4750</v>
      </c>
      <c r="C2372" s="16" t="s">
        <v>7441</v>
      </c>
      <c r="D2372" s="17" t="s">
        <v>21122</v>
      </c>
      <c r="E2372" s="18" t="s">
        <v>7040</v>
      </c>
      <c r="F2372" s="15" t="s">
        <v>8333</v>
      </c>
      <c r="G2372" s="15" t="s">
        <v>7612</v>
      </c>
      <c r="H2372" s="18" t="s">
        <v>21395</v>
      </c>
      <c r="I2372" s="21">
        <v>351.44</v>
      </c>
      <c r="J2372" s="18" t="s">
        <v>21396</v>
      </c>
      <c r="K2372" s="21">
        <v>70</v>
      </c>
      <c r="L2372" s="21">
        <v>199.18</v>
      </c>
      <c r="M2372" s="21" t="s">
        <v>7045</v>
      </c>
      <c r="N2372" s="21"/>
      <c r="O2372" s="15" t="s">
        <v>21397</v>
      </c>
      <c r="P2372" s="33" t="s">
        <v>15102</v>
      </c>
      <c r="Q2372" s="15" t="s">
        <v>7116</v>
      </c>
      <c r="R2372" s="15" t="s">
        <v>7049</v>
      </c>
      <c r="S2372" s="15" t="s">
        <v>21398</v>
      </c>
      <c r="T2372" s="25">
        <v>4.673</v>
      </c>
      <c r="U2372" s="26">
        <v>2</v>
      </c>
      <c r="V2372" s="26">
        <v>1</v>
      </c>
      <c r="W2372" s="26">
        <v>3</v>
      </c>
    </row>
    <row r="2373" s="2" customFormat="1" ht="15.75" spans="1:23">
      <c r="A2373" s="15" t="s">
        <v>4760</v>
      </c>
      <c r="B2373" s="15" t="s">
        <v>4770</v>
      </c>
      <c r="C2373" s="16" t="s">
        <v>7449</v>
      </c>
      <c r="D2373" s="17" t="s">
        <v>21122</v>
      </c>
      <c r="E2373" s="18" t="s">
        <v>7040</v>
      </c>
      <c r="F2373" s="15" t="s">
        <v>12797</v>
      </c>
      <c r="G2373" s="15" t="s">
        <v>7079</v>
      </c>
      <c r="H2373" s="18" t="s">
        <v>21399</v>
      </c>
      <c r="I2373" s="21">
        <v>634.36</v>
      </c>
      <c r="J2373" s="18" t="s">
        <v>21400</v>
      </c>
      <c r="K2373" s="21">
        <v>100</v>
      </c>
      <c r="L2373" s="21">
        <v>157.64</v>
      </c>
      <c r="M2373" s="21">
        <v>27</v>
      </c>
      <c r="N2373" s="21">
        <v>42.56</v>
      </c>
      <c r="O2373" s="15" t="s">
        <v>21401</v>
      </c>
      <c r="P2373" s="33" t="s">
        <v>21402</v>
      </c>
      <c r="Q2373" s="15" t="s">
        <v>7329</v>
      </c>
      <c r="R2373" s="15" t="s">
        <v>7049</v>
      </c>
      <c r="S2373" s="15" t="s">
        <v>21403</v>
      </c>
      <c r="T2373" s="25">
        <v>5.051</v>
      </c>
      <c r="U2373" s="26">
        <v>5</v>
      </c>
      <c r="V2373" s="26">
        <v>3</v>
      </c>
      <c r="W2373" s="26">
        <v>6</v>
      </c>
    </row>
    <row r="2374" s="2" customFormat="1" ht="15.75" spans="1:23">
      <c r="A2374" s="15" t="s">
        <v>4780</v>
      </c>
      <c r="B2374" s="15" t="s">
        <v>4790</v>
      </c>
      <c r="C2374" s="16" t="s">
        <v>7456</v>
      </c>
      <c r="D2374" s="17" t="s">
        <v>21122</v>
      </c>
      <c r="E2374" s="18" t="s">
        <v>7040</v>
      </c>
      <c r="F2374" s="15" t="s">
        <v>20008</v>
      </c>
      <c r="G2374" s="15" t="s">
        <v>7079</v>
      </c>
      <c r="H2374" s="18" t="s">
        <v>21404</v>
      </c>
      <c r="I2374" s="21">
        <v>306.7</v>
      </c>
      <c r="J2374" s="18" t="s">
        <v>21405</v>
      </c>
      <c r="K2374" s="21">
        <v>61</v>
      </c>
      <c r="L2374" s="21">
        <v>198.89</v>
      </c>
      <c r="M2374" s="21" t="s">
        <v>7045</v>
      </c>
      <c r="N2374" s="21"/>
      <c r="O2374" s="15" t="s">
        <v>21406</v>
      </c>
      <c r="P2374" s="33" t="s">
        <v>21407</v>
      </c>
      <c r="Q2374" s="15" t="s">
        <v>7116</v>
      </c>
      <c r="R2374" s="15" t="s">
        <v>21408</v>
      </c>
      <c r="S2374" s="15" t="s">
        <v>21409</v>
      </c>
      <c r="T2374" s="25">
        <v>1.738</v>
      </c>
      <c r="U2374" s="26">
        <v>3</v>
      </c>
      <c r="V2374" s="26">
        <v>2</v>
      </c>
      <c r="W2374" s="26">
        <v>4</v>
      </c>
    </row>
    <row r="2375" s="2" customFormat="1" ht="15.75" spans="1:23">
      <c r="A2375" s="15" t="s">
        <v>4800</v>
      </c>
      <c r="B2375" s="15" t="s">
        <v>4810</v>
      </c>
      <c r="C2375" s="16" t="s">
        <v>7464</v>
      </c>
      <c r="D2375" s="17" t="s">
        <v>21122</v>
      </c>
      <c r="E2375" s="18" t="s">
        <v>7040</v>
      </c>
      <c r="F2375" s="15" t="s">
        <v>7783</v>
      </c>
      <c r="G2375" s="15" t="s">
        <v>7316</v>
      </c>
      <c r="H2375" s="18" t="s">
        <v>21410</v>
      </c>
      <c r="I2375" s="21">
        <v>340.42</v>
      </c>
      <c r="J2375" s="18" t="s">
        <v>21411</v>
      </c>
      <c r="K2375" s="21">
        <v>68</v>
      </c>
      <c r="L2375" s="21">
        <v>199.75</v>
      </c>
      <c r="M2375" s="21" t="s">
        <v>7045</v>
      </c>
      <c r="N2375" s="21"/>
      <c r="O2375" s="15" t="s">
        <v>21412</v>
      </c>
      <c r="P2375" s="33" t="s">
        <v>21413</v>
      </c>
      <c r="Q2375" s="15" t="s">
        <v>7116</v>
      </c>
      <c r="R2375" s="15" t="s">
        <v>7049</v>
      </c>
      <c r="S2375" s="15" t="s">
        <v>21414</v>
      </c>
      <c r="T2375" s="25">
        <v>2.482</v>
      </c>
      <c r="U2375" s="26">
        <v>3</v>
      </c>
      <c r="V2375" s="26">
        <v>3</v>
      </c>
      <c r="W2375" s="26">
        <v>8</v>
      </c>
    </row>
    <row r="2376" s="2" customFormat="1" ht="15.75" spans="1:23">
      <c r="A2376" s="15" t="s">
        <v>4820</v>
      </c>
      <c r="B2376" s="15" t="s">
        <v>4830</v>
      </c>
      <c r="C2376" s="16" t="s">
        <v>7473</v>
      </c>
      <c r="D2376" s="17" t="s">
        <v>21122</v>
      </c>
      <c r="E2376" s="18" t="s">
        <v>7040</v>
      </c>
      <c r="F2376" s="15" t="s">
        <v>11187</v>
      </c>
      <c r="G2376" s="15" t="s">
        <v>7053</v>
      </c>
      <c r="H2376" s="18" t="s">
        <v>21415</v>
      </c>
      <c r="I2376" s="21">
        <v>407.37</v>
      </c>
      <c r="J2376" s="18" t="s">
        <v>21416</v>
      </c>
      <c r="K2376" s="21">
        <v>81</v>
      </c>
      <c r="L2376" s="21">
        <v>198.84</v>
      </c>
      <c r="M2376" s="21" t="s">
        <v>7045</v>
      </c>
      <c r="N2376" s="21"/>
      <c r="O2376" s="15" t="s">
        <v>21417</v>
      </c>
      <c r="P2376" s="33" t="s">
        <v>21418</v>
      </c>
      <c r="Q2376" s="15" t="s">
        <v>7116</v>
      </c>
      <c r="R2376" s="15" t="s">
        <v>7049</v>
      </c>
      <c r="S2376" s="15" t="s">
        <v>21419</v>
      </c>
      <c r="T2376" s="25">
        <v>2.178</v>
      </c>
      <c r="U2376" s="26">
        <v>6</v>
      </c>
      <c r="V2376" s="26">
        <v>2</v>
      </c>
      <c r="W2376" s="26">
        <v>9</v>
      </c>
    </row>
    <row r="2377" s="2" customFormat="1" ht="15.75" spans="1:23">
      <c r="A2377" s="15" t="s">
        <v>4840</v>
      </c>
      <c r="B2377" s="15" t="s">
        <v>4850</v>
      </c>
      <c r="C2377" s="16" t="s">
        <v>7480</v>
      </c>
      <c r="D2377" s="17" t="s">
        <v>21122</v>
      </c>
      <c r="E2377" s="18" t="s">
        <v>7040</v>
      </c>
      <c r="F2377" s="15" t="s">
        <v>11194</v>
      </c>
      <c r="G2377" s="15" t="s">
        <v>7053</v>
      </c>
      <c r="H2377" s="18" t="s">
        <v>21420</v>
      </c>
      <c r="I2377" s="21">
        <v>360.21</v>
      </c>
      <c r="J2377" s="18" t="s">
        <v>21421</v>
      </c>
      <c r="K2377" s="21">
        <v>6</v>
      </c>
      <c r="L2377" s="21">
        <v>16.66</v>
      </c>
      <c r="M2377" s="21" t="s">
        <v>7045</v>
      </c>
      <c r="N2377" s="21"/>
      <c r="O2377" s="15" t="s">
        <v>21422</v>
      </c>
      <c r="P2377" s="33" t="s">
        <v>21423</v>
      </c>
      <c r="Q2377" s="15" t="s">
        <v>7116</v>
      </c>
      <c r="R2377" s="15" t="s">
        <v>7049</v>
      </c>
      <c r="S2377" s="15" t="s">
        <v>21424</v>
      </c>
      <c r="T2377" s="25">
        <v>4.193</v>
      </c>
      <c r="U2377" s="26">
        <v>4</v>
      </c>
      <c r="V2377" s="26">
        <v>1</v>
      </c>
      <c r="W2377" s="26">
        <v>4</v>
      </c>
    </row>
    <row r="2378" s="2" customFormat="1" ht="15.75" spans="1:23">
      <c r="A2378" s="15" t="s">
        <v>4701</v>
      </c>
      <c r="B2378" s="15" t="s">
        <v>4711</v>
      </c>
      <c r="C2378" s="16" t="s">
        <v>7488</v>
      </c>
      <c r="D2378" s="17" t="s">
        <v>21122</v>
      </c>
      <c r="E2378" s="18" t="s">
        <v>7040</v>
      </c>
      <c r="F2378" s="15" t="s">
        <v>8900</v>
      </c>
      <c r="G2378" s="15" t="s">
        <v>8476</v>
      </c>
      <c r="H2378" s="18" t="s">
        <v>21425</v>
      </c>
      <c r="I2378" s="21">
        <v>274.36</v>
      </c>
      <c r="J2378" s="18" t="s">
        <v>21426</v>
      </c>
      <c r="K2378" s="21">
        <v>55</v>
      </c>
      <c r="L2378" s="21">
        <v>200.47</v>
      </c>
      <c r="M2378" s="21">
        <v>55</v>
      </c>
      <c r="N2378" s="21">
        <v>200.47</v>
      </c>
      <c r="O2378" s="15" t="s">
        <v>21427</v>
      </c>
      <c r="P2378" s="33" t="s">
        <v>21428</v>
      </c>
      <c r="Q2378" s="15" t="s">
        <v>7116</v>
      </c>
      <c r="R2378" s="15" t="s">
        <v>7049</v>
      </c>
      <c r="S2378" s="15" t="s">
        <v>21429</v>
      </c>
      <c r="T2378" s="25">
        <v>-0.001</v>
      </c>
      <c r="U2378" s="26">
        <v>2</v>
      </c>
      <c r="V2378" s="26">
        <v>4</v>
      </c>
      <c r="W2378" s="26">
        <v>12</v>
      </c>
    </row>
    <row r="2379" s="2" customFormat="1" ht="15.75" spans="1:23">
      <c r="A2379" s="15" t="s">
        <v>4721</v>
      </c>
      <c r="B2379" s="15" t="s">
        <v>4731</v>
      </c>
      <c r="C2379" s="16" t="s">
        <v>7496</v>
      </c>
      <c r="D2379" s="17" t="s">
        <v>21122</v>
      </c>
      <c r="E2379" s="18" t="s">
        <v>7040</v>
      </c>
      <c r="F2379" s="15" t="s">
        <v>8001</v>
      </c>
      <c r="G2379" s="15" t="s">
        <v>7612</v>
      </c>
      <c r="H2379" s="18" t="s">
        <v>21430</v>
      </c>
      <c r="I2379" s="21">
        <v>309.34</v>
      </c>
      <c r="J2379" s="18" t="s">
        <v>21431</v>
      </c>
      <c r="K2379" s="21">
        <v>62</v>
      </c>
      <c r="L2379" s="21">
        <v>200.43</v>
      </c>
      <c r="M2379" s="21" t="s">
        <v>7045</v>
      </c>
      <c r="N2379" s="21"/>
      <c r="O2379" s="15" t="s">
        <v>21432</v>
      </c>
      <c r="P2379" s="33" t="s">
        <v>21433</v>
      </c>
      <c r="Q2379" s="15" t="s">
        <v>7116</v>
      </c>
      <c r="R2379" s="15" t="s">
        <v>21434</v>
      </c>
      <c r="S2379" s="15" t="s">
        <v>21435</v>
      </c>
      <c r="T2379" s="25">
        <v>2.527</v>
      </c>
      <c r="U2379" s="26">
        <v>3</v>
      </c>
      <c r="V2379" s="26">
        <v>1</v>
      </c>
      <c r="W2379" s="26">
        <v>2</v>
      </c>
    </row>
    <row r="2380" s="2" customFormat="1" ht="15.75" spans="1:23">
      <c r="A2380" s="15" t="s">
        <v>4741</v>
      </c>
      <c r="B2380" s="15" t="s">
        <v>4751</v>
      </c>
      <c r="C2380" s="16" t="s">
        <v>7503</v>
      </c>
      <c r="D2380" s="17" t="s">
        <v>21122</v>
      </c>
      <c r="E2380" s="18" t="s">
        <v>7040</v>
      </c>
      <c r="F2380" s="15" t="s">
        <v>8970</v>
      </c>
      <c r="G2380" s="15" t="s">
        <v>7538</v>
      </c>
      <c r="H2380" s="18" t="s">
        <v>21436</v>
      </c>
      <c r="I2380" s="21">
        <v>623.67</v>
      </c>
      <c r="J2380" s="18" t="s">
        <v>21437</v>
      </c>
      <c r="K2380" s="21">
        <v>100</v>
      </c>
      <c r="L2380" s="21">
        <v>160.34</v>
      </c>
      <c r="M2380" s="21" t="s">
        <v>7045</v>
      </c>
      <c r="N2380" s="21"/>
      <c r="O2380" s="15" t="s">
        <v>21438</v>
      </c>
      <c r="P2380" s="33" t="s">
        <v>21439</v>
      </c>
      <c r="Q2380" s="15" t="s">
        <v>9944</v>
      </c>
      <c r="R2380" s="15" t="s">
        <v>21440</v>
      </c>
      <c r="S2380" s="15" t="s">
        <v>21441</v>
      </c>
      <c r="T2380" s="25">
        <v>0.18</v>
      </c>
      <c r="U2380" s="26">
        <v>6</v>
      </c>
      <c r="V2380" s="26">
        <v>2</v>
      </c>
      <c r="W2380" s="26">
        <v>14</v>
      </c>
    </row>
    <row r="2381" s="2" customFormat="1" ht="15.75" spans="1:23">
      <c r="A2381" s="15" t="s">
        <v>4761</v>
      </c>
      <c r="B2381" s="15" t="s">
        <v>4771</v>
      </c>
      <c r="C2381" s="16" t="s">
        <v>7511</v>
      </c>
      <c r="D2381" s="17" t="s">
        <v>21122</v>
      </c>
      <c r="E2381" s="18" t="s">
        <v>7040</v>
      </c>
      <c r="F2381" s="15" t="s">
        <v>8665</v>
      </c>
      <c r="G2381" s="15" t="s">
        <v>7538</v>
      </c>
      <c r="H2381" s="18" t="s">
        <v>21442</v>
      </c>
      <c r="I2381" s="21">
        <v>363.41</v>
      </c>
      <c r="J2381" s="18" t="s">
        <v>21443</v>
      </c>
      <c r="K2381" s="21">
        <v>5</v>
      </c>
      <c r="L2381" s="21">
        <v>13.76</v>
      </c>
      <c r="M2381" s="21" t="s">
        <v>7045</v>
      </c>
      <c r="N2381" s="21"/>
      <c r="O2381" s="15" t="s">
        <v>21444</v>
      </c>
      <c r="P2381" s="33" t="s">
        <v>21445</v>
      </c>
      <c r="Q2381" s="15" t="s">
        <v>7116</v>
      </c>
      <c r="R2381" s="15" t="s">
        <v>21446</v>
      </c>
      <c r="S2381" s="15" t="s">
        <v>21447</v>
      </c>
      <c r="T2381" s="25">
        <v>3.334</v>
      </c>
      <c r="U2381" s="26">
        <v>3</v>
      </c>
      <c r="V2381" s="26">
        <v>1</v>
      </c>
      <c r="W2381" s="26">
        <v>4</v>
      </c>
    </row>
    <row r="2382" s="2" customFormat="1" ht="15.75" spans="1:23">
      <c r="A2382" s="15" t="s">
        <v>4781</v>
      </c>
      <c r="B2382" s="15" t="s">
        <v>4791</v>
      </c>
      <c r="C2382" s="16" t="s">
        <v>7517</v>
      </c>
      <c r="D2382" s="17" t="s">
        <v>21122</v>
      </c>
      <c r="E2382" s="18" t="s">
        <v>7040</v>
      </c>
      <c r="F2382" s="15" t="s">
        <v>7783</v>
      </c>
      <c r="G2382" s="15" t="s">
        <v>7316</v>
      </c>
      <c r="H2382" s="18" t="s">
        <v>21448</v>
      </c>
      <c r="I2382" s="21">
        <v>558.07</v>
      </c>
      <c r="J2382" s="18" t="s">
        <v>21449</v>
      </c>
      <c r="K2382" s="21">
        <v>100</v>
      </c>
      <c r="L2382" s="21">
        <v>179.19</v>
      </c>
      <c r="M2382" s="21" t="s">
        <v>7045</v>
      </c>
      <c r="N2382" s="21"/>
      <c r="O2382" s="15" t="s">
        <v>21450</v>
      </c>
      <c r="P2382" s="33" t="s">
        <v>21451</v>
      </c>
      <c r="Q2382" s="15" t="s">
        <v>7116</v>
      </c>
      <c r="R2382" s="15" t="s">
        <v>7049</v>
      </c>
      <c r="S2382" s="15" t="s">
        <v>21452</v>
      </c>
      <c r="T2382" s="25">
        <v>4.645</v>
      </c>
      <c r="U2382" s="26">
        <v>4</v>
      </c>
      <c r="V2382" s="26">
        <v>3</v>
      </c>
      <c r="W2382" s="26">
        <v>8</v>
      </c>
    </row>
    <row r="2383" s="2" customFormat="1" ht="15.75" spans="1:23">
      <c r="A2383" s="15" t="s">
        <v>4801</v>
      </c>
      <c r="B2383" s="15" t="s">
        <v>4811</v>
      </c>
      <c r="C2383" s="16" t="s">
        <v>7524</v>
      </c>
      <c r="D2383" s="17" t="s">
        <v>21122</v>
      </c>
      <c r="E2383" s="18" t="s">
        <v>7040</v>
      </c>
      <c r="F2383" s="15" t="s">
        <v>18807</v>
      </c>
      <c r="G2383" s="15" t="s">
        <v>7466</v>
      </c>
      <c r="H2383" s="18" t="s">
        <v>21453</v>
      </c>
      <c r="I2383" s="21">
        <v>391.38</v>
      </c>
      <c r="J2383" s="18" t="s">
        <v>21454</v>
      </c>
      <c r="K2383" s="21">
        <v>78</v>
      </c>
      <c r="L2383" s="21">
        <v>199.29</v>
      </c>
      <c r="M2383" s="21" t="s">
        <v>7045</v>
      </c>
      <c r="N2383" s="21"/>
      <c r="O2383" s="15" t="s">
        <v>21455</v>
      </c>
      <c r="P2383" s="33" t="s">
        <v>21456</v>
      </c>
      <c r="Q2383" s="15" t="s">
        <v>7116</v>
      </c>
      <c r="R2383" s="15" t="s">
        <v>21457</v>
      </c>
      <c r="S2383" s="15" t="s">
        <v>21458</v>
      </c>
      <c r="T2383" s="25">
        <v>1.404</v>
      </c>
      <c r="U2383" s="26">
        <v>6</v>
      </c>
      <c r="V2383" s="26">
        <v>1</v>
      </c>
      <c r="W2383" s="26">
        <v>4</v>
      </c>
    </row>
    <row r="2384" s="2" customFormat="1" ht="15.75" spans="1:23">
      <c r="A2384" s="15" t="s">
        <v>4821</v>
      </c>
      <c r="B2384" s="15" t="s">
        <v>4831</v>
      </c>
      <c r="C2384" s="16" t="s">
        <v>7530</v>
      </c>
      <c r="D2384" s="17" t="s">
        <v>21122</v>
      </c>
      <c r="E2384" s="18" t="s">
        <v>7040</v>
      </c>
      <c r="F2384" s="15" t="s">
        <v>14311</v>
      </c>
      <c r="G2384" s="15" t="s">
        <v>8476</v>
      </c>
      <c r="H2384" s="18" t="s">
        <v>21459</v>
      </c>
      <c r="I2384" s="21">
        <v>292.34</v>
      </c>
      <c r="J2384" s="18" t="s">
        <v>21460</v>
      </c>
      <c r="K2384" s="21">
        <v>3</v>
      </c>
      <c r="L2384" s="21">
        <v>10.26</v>
      </c>
      <c r="M2384" s="21" t="s">
        <v>7045</v>
      </c>
      <c r="N2384" s="21"/>
      <c r="O2384" s="15" t="s">
        <v>21461</v>
      </c>
      <c r="P2384" s="33" t="s">
        <v>21462</v>
      </c>
      <c r="Q2384" s="15" t="s">
        <v>7116</v>
      </c>
      <c r="R2384" s="15" t="s">
        <v>21463</v>
      </c>
      <c r="S2384" s="15" t="s">
        <v>21464</v>
      </c>
      <c r="T2384" s="25">
        <v>2.099</v>
      </c>
      <c r="U2384" s="26">
        <v>4</v>
      </c>
      <c r="V2384" s="26">
        <v>2</v>
      </c>
      <c r="W2384" s="26">
        <v>6</v>
      </c>
    </row>
    <row r="2385" s="2" customFormat="1" ht="15.75" spans="1:23">
      <c r="A2385" s="15" t="s">
        <v>4841</v>
      </c>
      <c r="B2385" s="15" t="s">
        <v>4851</v>
      </c>
      <c r="C2385" s="16" t="s">
        <v>7536</v>
      </c>
      <c r="D2385" s="17" t="s">
        <v>21122</v>
      </c>
      <c r="E2385" s="18" t="s">
        <v>7040</v>
      </c>
      <c r="F2385" s="15" t="s">
        <v>21465</v>
      </c>
      <c r="G2385" s="15" t="s">
        <v>7846</v>
      </c>
      <c r="H2385" s="18" t="s">
        <v>21466</v>
      </c>
      <c r="I2385" s="21">
        <v>536.25</v>
      </c>
      <c r="J2385" s="18" t="s">
        <v>21467</v>
      </c>
      <c r="K2385" s="21">
        <v>100</v>
      </c>
      <c r="L2385" s="21">
        <v>186.48</v>
      </c>
      <c r="M2385" s="21" t="s">
        <v>7045</v>
      </c>
      <c r="N2385" s="21"/>
      <c r="O2385" s="15" t="s">
        <v>21468</v>
      </c>
      <c r="P2385" s="33" t="s">
        <v>21469</v>
      </c>
      <c r="Q2385" s="15" t="s">
        <v>7329</v>
      </c>
      <c r="R2385" s="15" t="s">
        <v>7049</v>
      </c>
      <c r="S2385" s="15" t="s">
        <v>21470</v>
      </c>
      <c r="T2385" s="25">
        <v>4.441</v>
      </c>
      <c r="U2385" s="26">
        <v>5</v>
      </c>
      <c r="V2385" s="26">
        <v>1</v>
      </c>
      <c r="W2385" s="26">
        <v>3</v>
      </c>
    </row>
    <row r="2386" s="2" customFormat="1" ht="15.75" spans="1:23">
      <c r="A2386" s="15" t="s">
        <v>4702</v>
      </c>
      <c r="B2386" s="15" t="s">
        <v>4712</v>
      </c>
      <c r="C2386" s="16" t="s">
        <v>7544</v>
      </c>
      <c r="D2386" s="17" t="s">
        <v>21122</v>
      </c>
      <c r="E2386" s="18" t="s">
        <v>7040</v>
      </c>
      <c r="F2386" s="15" t="s">
        <v>21471</v>
      </c>
      <c r="G2386" s="15" t="s">
        <v>8476</v>
      </c>
      <c r="H2386" s="18" t="s">
        <v>21472</v>
      </c>
      <c r="I2386" s="21">
        <v>441.9</v>
      </c>
      <c r="J2386" s="18" t="s">
        <v>21473</v>
      </c>
      <c r="K2386" s="21">
        <v>88</v>
      </c>
      <c r="L2386" s="21">
        <v>199.14</v>
      </c>
      <c r="M2386" s="21" t="s">
        <v>7045</v>
      </c>
      <c r="N2386" s="21"/>
      <c r="O2386" s="15" t="s">
        <v>21474</v>
      </c>
      <c r="P2386" s="33" t="s">
        <v>21475</v>
      </c>
      <c r="Q2386" s="15" t="s">
        <v>7116</v>
      </c>
      <c r="R2386" s="15" t="s">
        <v>7049</v>
      </c>
      <c r="S2386" s="15" t="s">
        <v>21476</v>
      </c>
      <c r="T2386" s="25">
        <v>3.255</v>
      </c>
      <c r="U2386" s="26">
        <v>3</v>
      </c>
      <c r="V2386" s="26">
        <v>4</v>
      </c>
      <c r="W2386" s="26">
        <v>4</v>
      </c>
    </row>
    <row r="2387" s="2" customFormat="1" ht="15.75" spans="1:23">
      <c r="A2387" s="15" t="s">
        <v>4722</v>
      </c>
      <c r="B2387" s="15" t="s">
        <v>4732</v>
      </c>
      <c r="C2387" s="16" t="s">
        <v>7552</v>
      </c>
      <c r="D2387" s="17" t="s">
        <v>21122</v>
      </c>
      <c r="E2387" s="18" t="s">
        <v>7040</v>
      </c>
      <c r="F2387" s="15" t="s">
        <v>11317</v>
      </c>
      <c r="G2387" s="15" t="s">
        <v>8476</v>
      </c>
      <c r="H2387" s="18" t="s">
        <v>21477</v>
      </c>
      <c r="I2387" s="21">
        <v>649.65</v>
      </c>
      <c r="J2387" s="18" t="s">
        <v>21478</v>
      </c>
      <c r="K2387" s="21">
        <v>20</v>
      </c>
      <c r="L2387" s="21">
        <v>30.79</v>
      </c>
      <c r="M2387" s="21" t="s">
        <v>7045</v>
      </c>
      <c r="N2387" s="21"/>
      <c r="O2387" s="15" t="s">
        <v>21479</v>
      </c>
      <c r="P2387" s="33" t="s">
        <v>21480</v>
      </c>
      <c r="Q2387" s="15" t="s">
        <v>7116</v>
      </c>
      <c r="R2387" s="15" t="s">
        <v>21481</v>
      </c>
      <c r="S2387" s="15" t="s">
        <v>21482</v>
      </c>
      <c r="T2387" s="25">
        <v>3.561</v>
      </c>
      <c r="U2387" s="26">
        <v>4</v>
      </c>
      <c r="V2387" s="26">
        <v>1</v>
      </c>
      <c r="W2387" s="26">
        <v>7</v>
      </c>
    </row>
    <row r="2388" s="2" customFormat="1" ht="15.75" spans="1:23">
      <c r="A2388" s="15" t="s">
        <v>4742</v>
      </c>
      <c r="B2388" s="15" t="s">
        <v>4752</v>
      </c>
      <c r="C2388" s="16" t="s">
        <v>7559</v>
      </c>
      <c r="D2388" s="17" t="s">
        <v>21122</v>
      </c>
      <c r="E2388" s="18" t="s">
        <v>7040</v>
      </c>
      <c r="F2388" s="15" t="s">
        <v>8970</v>
      </c>
      <c r="G2388" s="15" t="s">
        <v>7538</v>
      </c>
      <c r="H2388" s="18" t="s">
        <v>21483</v>
      </c>
      <c r="I2388" s="21">
        <v>473.48</v>
      </c>
      <c r="J2388" s="18" t="s">
        <v>21484</v>
      </c>
      <c r="K2388" s="21">
        <v>95</v>
      </c>
      <c r="L2388" s="21">
        <v>200.64</v>
      </c>
      <c r="M2388" s="21" t="s">
        <v>7045</v>
      </c>
      <c r="N2388" s="21"/>
      <c r="O2388" s="15" t="s">
        <v>21485</v>
      </c>
      <c r="P2388" s="33" t="s">
        <v>21486</v>
      </c>
      <c r="Q2388" s="15" t="s">
        <v>7116</v>
      </c>
      <c r="R2388" s="15" t="s">
        <v>7049</v>
      </c>
      <c r="S2388" s="15" t="s">
        <v>21487</v>
      </c>
      <c r="T2388" s="25">
        <v>1.174</v>
      </c>
      <c r="U2388" s="26">
        <v>7</v>
      </c>
      <c r="V2388" s="26">
        <v>1</v>
      </c>
      <c r="W2388" s="26">
        <v>5</v>
      </c>
    </row>
    <row r="2389" s="2" customFormat="1" ht="15.75" spans="1:23">
      <c r="A2389" s="15" t="s">
        <v>4762</v>
      </c>
      <c r="B2389" s="15" t="s">
        <v>4772</v>
      </c>
      <c r="C2389" s="16" t="s">
        <v>7567</v>
      </c>
      <c r="D2389" s="17" t="s">
        <v>21122</v>
      </c>
      <c r="E2389" s="18" t="s">
        <v>7040</v>
      </c>
      <c r="F2389" s="15" t="s">
        <v>8811</v>
      </c>
      <c r="G2389" s="15" t="s">
        <v>7612</v>
      </c>
      <c r="H2389" s="18" t="s">
        <v>21488</v>
      </c>
      <c r="I2389" s="21">
        <v>375.37</v>
      </c>
      <c r="J2389" s="18" t="s">
        <v>21489</v>
      </c>
      <c r="K2389" s="21">
        <v>37</v>
      </c>
      <c r="L2389" s="21">
        <v>98.57</v>
      </c>
      <c r="M2389" s="21" t="s">
        <v>7045</v>
      </c>
      <c r="N2389" s="21"/>
      <c r="O2389" s="15" t="s">
        <v>21490</v>
      </c>
      <c r="P2389" s="33" t="s">
        <v>21491</v>
      </c>
      <c r="Q2389" s="15" t="s">
        <v>7116</v>
      </c>
      <c r="R2389" s="15" t="s">
        <v>21492</v>
      </c>
      <c r="S2389" s="15" t="s">
        <v>21493</v>
      </c>
      <c r="T2389" s="25">
        <v>6.008</v>
      </c>
      <c r="U2389" s="26">
        <v>2</v>
      </c>
      <c r="V2389" s="26">
        <v>0</v>
      </c>
      <c r="W2389" s="26">
        <v>3</v>
      </c>
    </row>
    <row r="2390" s="2" customFormat="1" ht="15.75" spans="1:23">
      <c r="A2390" s="15" t="s">
        <v>4782</v>
      </c>
      <c r="B2390" s="15" t="s">
        <v>4792</v>
      </c>
      <c r="C2390" s="16" t="s">
        <v>7575</v>
      </c>
      <c r="D2390" s="17" t="s">
        <v>21122</v>
      </c>
      <c r="E2390" s="18" t="s">
        <v>7040</v>
      </c>
      <c r="F2390" s="15" t="s">
        <v>8561</v>
      </c>
      <c r="G2390" s="15" t="s">
        <v>7744</v>
      </c>
      <c r="H2390" s="18" t="s">
        <v>21494</v>
      </c>
      <c r="I2390" s="21">
        <v>474.44</v>
      </c>
      <c r="J2390" s="18" t="s">
        <v>21495</v>
      </c>
      <c r="K2390" s="21">
        <v>30</v>
      </c>
      <c r="L2390" s="21">
        <v>63.23</v>
      </c>
      <c r="M2390" s="21">
        <v>48</v>
      </c>
      <c r="N2390" s="21">
        <v>101.17</v>
      </c>
      <c r="O2390" s="15" t="s">
        <v>21496</v>
      </c>
      <c r="P2390" s="33" t="s">
        <v>21497</v>
      </c>
      <c r="Q2390" s="15" t="s">
        <v>7329</v>
      </c>
      <c r="R2390" s="15" t="s">
        <v>7049</v>
      </c>
      <c r="S2390" s="15" t="s">
        <v>21498</v>
      </c>
      <c r="T2390" s="25">
        <v>3.05</v>
      </c>
      <c r="U2390" s="26">
        <v>4</v>
      </c>
      <c r="V2390" s="26">
        <v>1</v>
      </c>
      <c r="W2390" s="26">
        <v>7</v>
      </c>
    </row>
    <row r="2391" s="2" customFormat="1" ht="15.75" spans="1:23">
      <c r="A2391" s="15" t="s">
        <v>4802</v>
      </c>
      <c r="B2391" s="15" t="s">
        <v>4812</v>
      </c>
      <c r="C2391" s="16" t="s">
        <v>7581</v>
      </c>
      <c r="D2391" s="17" t="s">
        <v>21122</v>
      </c>
      <c r="E2391" s="18" t="s">
        <v>7040</v>
      </c>
      <c r="F2391" s="15" t="s">
        <v>8001</v>
      </c>
      <c r="G2391" s="15" t="s">
        <v>7079</v>
      </c>
      <c r="H2391" s="18" t="s">
        <v>21499</v>
      </c>
      <c r="I2391" s="21">
        <v>336.37</v>
      </c>
      <c r="J2391" s="18" t="s">
        <v>21500</v>
      </c>
      <c r="K2391" s="21">
        <v>67</v>
      </c>
      <c r="L2391" s="21">
        <v>199.19</v>
      </c>
      <c r="M2391" s="21" t="s">
        <v>7045</v>
      </c>
      <c r="N2391" s="21"/>
      <c r="O2391" s="15" t="s">
        <v>21501</v>
      </c>
      <c r="P2391" s="33" t="s">
        <v>21502</v>
      </c>
      <c r="Q2391" s="15" t="s">
        <v>7116</v>
      </c>
      <c r="R2391" s="15" t="s">
        <v>7049</v>
      </c>
      <c r="S2391" s="15" t="s">
        <v>21503</v>
      </c>
      <c r="T2391" s="25">
        <v>2.855</v>
      </c>
      <c r="U2391" s="26">
        <v>2</v>
      </c>
      <c r="V2391" s="26">
        <v>2</v>
      </c>
      <c r="W2391" s="26">
        <v>3</v>
      </c>
    </row>
    <row r="2392" s="2" customFormat="1" ht="15.75" spans="1:23">
      <c r="A2392" s="15" t="s">
        <v>4822</v>
      </c>
      <c r="B2392" s="15" t="s">
        <v>4832</v>
      </c>
      <c r="C2392" s="16" t="s">
        <v>7589</v>
      </c>
      <c r="D2392" s="17" t="s">
        <v>21122</v>
      </c>
      <c r="E2392" s="18" t="s">
        <v>7040</v>
      </c>
      <c r="F2392" s="15" t="s">
        <v>8099</v>
      </c>
      <c r="G2392" s="15" t="s">
        <v>7062</v>
      </c>
      <c r="H2392" s="18" t="s">
        <v>21504</v>
      </c>
      <c r="I2392" s="21">
        <v>469.96</v>
      </c>
      <c r="J2392" s="18" t="s">
        <v>21505</v>
      </c>
      <c r="K2392" s="21">
        <v>47</v>
      </c>
      <c r="L2392" s="21">
        <v>100.01</v>
      </c>
      <c r="M2392" s="21">
        <v>4</v>
      </c>
      <c r="N2392" s="21">
        <v>8.51</v>
      </c>
      <c r="O2392" s="15" t="s">
        <v>21506</v>
      </c>
      <c r="P2392" s="33" t="s">
        <v>21507</v>
      </c>
      <c r="Q2392" s="15" t="s">
        <v>7249</v>
      </c>
      <c r="R2392" s="15" t="s">
        <v>7049</v>
      </c>
      <c r="S2392" s="15" t="s">
        <v>21508</v>
      </c>
      <c r="T2392" s="25">
        <v>2.713</v>
      </c>
      <c r="U2392" s="26">
        <v>4</v>
      </c>
      <c r="V2392" s="26">
        <v>1</v>
      </c>
      <c r="W2392" s="26">
        <v>5</v>
      </c>
    </row>
    <row r="2393" s="2" customFormat="1" ht="15.75" spans="1:23">
      <c r="A2393" s="15" t="s">
        <v>4842</v>
      </c>
      <c r="B2393" s="15" t="s">
        <v>4852</v>
      </c>
      <c r="C2393" s="16" t="s">
        <v>7596</v>
      </c>
      <c r="D2393" s="17" t="s">
        <v>21122</v>
      </c>
      <c r="E2393" s="18" t="s">
        <v>7040</v>
      </c>
      <c r="F2393" s="15" t="s">
        <v>8469</v>
      </c>
      <c r="G2393" s="15" t="s">
        <v>8016</v>
      </c>
      <c r="H2393" s="18" t="s">
        <v>21509</v>
      </c>
      <c r="I2393" s="21">
        <v>456.49</v>
      </c>
      <c r="J2393" s="18" t="s">
        <v>21510</v>
      </c>
      <c r="K2393" s="21">
        <v>91</v>
      </c>
      <c r="L2393" s="21">
        <v>199.35</v>
      </c>
      <c r="M2393" s="21" t="s">
        <v>7045</v>
      </c>
      <c r="N2393" s="21"/>
      <c r="O2393" s="15" t="s">
        <v>21511</v>
      </c>
      <c r="P2393" s="33" t="s">
        <v>21512</v>
      </c>
      <c r="Q2393" s="15" t="s">
        <v>7116</v>
      </c>
      <c r="R2393" s="15" t="s">
        <v>7049</v>
      </c>
      <c r="S2393" s="15" t="s">
        <v>21513</v>
      </c>
      <c r="T2393" s="25">
        <v>5.284</v>
      </c>
      <c r="U2393" s="26">
        <v>5</v>
      </c>
      <c r="V2393" s="26">
        <v>1</v>
      </c>
      <c r="W2393" s="26">
        <v>8</v>
      </c>
    </row>
    <row r="2394" s="2" customFormat="1" ht="15.75" spans="1:23">
      <c r="A2394" s="15" t="s">
        <v>4703</v>
      </c>
      <c r="B2394" s="15" t="s">
        <v>4713</v>
      </c>
      <c r="C2394" s="16" t="s">
        <v>7603</v>
      </c>
      <c r="D2394" s="17" t="s">
        <v>21122</v>
      </c>
      <c r="E2394" s="18" t="s">
        <v>7040</v>
      </c>
      <c r="F2394" s="15" t="s">
        <v>10557</v>
      </c>
      <c r="G2394" s="15" t="s">
        <v>7744</v>
      </c>
      <c r="H2394" s="18" t="s">
        <v>21514</v>
      </c>
      <c r="I2394" s="21">
        <v>453.32</v>
      </c>
      <c r="J2394" s="18" t="s">
        <v>21515</v>
      </c>
      <c r="K2394" s="21">
        <v>91</v>
      </c>
      <c r="L2394" s="21">
        <v>200.74</v>
      </c>
      <c r="M2394" s="21" t="s">
        <v>7045</v>
      </c>
      <c r="N2394" s="21"/>
      <c r="O2394" s="15" t="s">
        <v>21516</v>
      </c>
      <c r="P2394" s="33" t="s">
        <v>21517</v>
      </c>
      <c r="Q2394" s="15" t="s">
        <v>7116</v>
      </c>
      <c r="R2394" s="15" t="s">
        <v>7049</v>
      </c>
      <c r="S2394" s="15" t="s">
        <v>21518</v>
      </c>
      <c r="T2394" s="25">
        <v>4.843</v>
      </c>
      <c r="U2394" s="26">
        <v>5</v>
      </c>
      <c r="V2394" s="26">
        <v>1</v>
      </c>
      <c r="W2394" s="26">
        <v>7</v>
      </c>
    </row>
    <row r="2395" s="2" customFormat="1" ht="15.75" spans="1:23">
      <c r="A2395" s="15" t="s">
        <v>4723</v>
      </c>
      <c r="B2395" s="15" t="s">
        <v>4733</v>
      </c>
      <c r="C2395" s="16" t="s">
        <v>7610</v>
      </c>
      <c r="D2395" s="17" t="s">
        <v>21122</v>
      </c>
      <c r="E2395" s="18" t="s">
        <v>7040</v>
      </c>
      <c r="F2395" s="15" t="s">
        <v>8502</v>
      </c>
      <c r="G2395" s="15" t="s">
        <v>7846</v>
      </c>
      <c r="H2395" s="18" t="s">
        <v>21519</v>
      </c>
      <c r="I2395" s="21">
        <v>397.4</v>
      </c>
      <c r="J2395" s="18" t="s">
        <v>21520</v>
      </c>
      <c r="K2395" s="21">
        <v>79</v>
      </c>
      <c r="L2395" s="21">
        <v>198.79</v>
      </c>
      <c r="M2395" s="21" t="s">
        <v>7045</v>
      </c>
      <c r="N2395" s="21"/>
      <c r="O2395" s="15" t="s">
        <v>21521</v>
      </c>
      <c r="P2395" s="33" t="s">
        <v>21522</v>
      </c>
      <c r="Q2395" s="15" t="s">
        <v>7116</v>
      </c>
      <c r="R2395" s="15" t="s">
        <v>7049</v>
      </c>
      <c r="S2395" s="15" t="s">
        <v>21523</v>
      </c>
      <c r="T2395" s="25">
        <v>2.883</v>
      </c>
      <c r="U2395" s="26">
        <v>4</v>
      </c>
      <c r="V2395" s="26">
        <v>2</v>
      </c>
      <c r="W2395" s="26">
        <v>4</v>
      </c>
    </row>
    <row r="2396" s="2" customFormat="1" ht="15.75" spans="1:23">
      <c r="A2396" s="15" t="s">
        <v>4743</v>
      </c>
      <c r="B2396" s="15" t="s">
        <v>4753</v>
      </c>
      <c r="C2396" s="16" t="s">
        <v>7618</v>
      </c>
      <c r="D2396" s="17" t="s">
        <v>21122</v>
      </c>
      <c r="E2396" s="18" t="s">
        <v>7040</v>
      </c>
      <c r="F2396" s="15" t="s">
        <v>14311</v>
      </c>
      <c r="G2396" s="15" t="s">
        <v>8476</v>
      </c>
      <c r="H2396" s="18" t="s">
        <v>21524</v>
      </c>
      <c r="I2396" s="21">
        <v>476.52</v>
      </c>
      <c r="J2396" s="18" t="s">
        <v>21525</v>
      </c>
      <c r="K2396" s="21">
        <v>95</v>
      </c>
      <c r="L2396" s="21">
        <v>199.36</v>
      </c>
      <c r="M2396" s="21" t="s">
        <v>7045</v>
      </c>
      <c r="N2396" s="21"/>
      <c r="O2396" s="15" t="s">
        <v>21526</v>
      </c>
      <c r="P2396" s="33" t="s">
        <v>21527</v>
      </c>
      <c r="Q2396" s="15" t="s">
        <v>7116</v>
      </c>
      <c r="R2396" s="15" t="s">
        <v>7049</v>
      </c>
      <c r="S2396" s="15" t="s">
        <v>21528</v>
      </c>
      <c r="T2396" s="25">
        <v>1.88</v>
      </c>
      <c r="U2396" s="26">
        <v>5</v>
      </c>
      <c r="V2396" s="26">
        <v>3</v>
      </c>
      <c r="W2396" s="26">
        <v>10</v>
      </c>
    </row>
    <row r="2397" s="2" customFormat="1" ht="15.75" spans="1:23">
      <c r="A2397" s="15" t="s">
        <v>4763</v>
      </c>
      <c r="B2397" s="15" t="s">
        <v>4773</v>
      </c>
      <c r="C2397" s="16" t="s">
        <v>7626</v>
      </c>
      <c r="D2397" s="17" t="s">
        <v>21122</v>
      </c>
      <c r="E2397" s="18" t="s">
        <v>7040</v>
      </c>
      <c r="F2397" s="15" t="s">
        <v>11075</v>
      </c>
      <c r="G2397" s="15" t="s">
        <v>8016</v>
      </c>
      <c r="H2397" s="18" t="s">
        <v>21529</v>
      </c>
      <c r="I2397" s="21">
        <v>407.43</v>
      </c>
      <c r="J2397" s="18" t="s">
        <v>21530</v>
      </c>
      <c r="K2397" s="21">
        <v>81</v>
      </c>
      <c r="L2397" s="21">
        <v>198.81</v>
      </c>
      <c r="M2397" s="21" t="s">
        <v>7045</v>
      </c>
      <c r="N2397" s="21"/>
      <c r="O2397" s="15" t="s">
        <v>21531</v>
      </c>
      <c r="P2397" s="33" t="s">
        <v>21532</v>
      </c>
      <c r="Q2397" s="15" t="s">
        <v>7116</v>
      </c>
      <c r="R2397" s="15" t="s">
        <v>21533</v>
      </c>
      <c r="S2397" s="15" t="s">
        <v>21534</v>
      </c>
      <c r="T2397" s="25">
        <v>1.769</v>
      </c>
      <c r="U2397" s="26">
        <v>8</v>
      </c>
      <c r="V2397" s="26">
        <v>1</v>
      </c>
      <c r="W2397" s="26">
        <v>6</v>
      </c>
    </row>
    <row r="2398" s="2" customFormat="1" ht="15.75" spans="1:23">
      <c r="A2398" s="15" t="s">
        <v>4783</v>
      </c>
      <c r="B2398" s="15" t="s">
        <v>4793</v>
      </c>
      <c r="C2398" s="16" t="s">
        <v>7633</v>
      </c>
      <c r="D2398" s="17" t="s">
        <v>21122</v>
      </c>
      <c r="E2398" s="18" t="s">
        <v>7040</v>
      </c>
      <c r="F2398" s="15" t="s">
        <v>10550</v>
      </c>
      <c r="G2398" s="15" t="s">
        <v>7612</v>
      </c>
      <c r="H2398" s="18" t="s">
        <v>21535</v>
      </c>
      <c r="I2398" s="21">
        <v>325.77</v>
      </c>
      <c r="J2398" s="18" t="s">
        <v>21536</v>
      </c>
      <c r="K2398" s="21">
        <v>65</v>
      </c>
      <c r="L2398" s="21">
        <v>199.53</v>
      </c>
      <c r="M2398" s="21" t="s">
        <v>7045</v>
      </c>
      <c r="N2398" s="21"/>
      <c r="O2398" s="15" t="s">
        <v>21537</v>
      </c>
      <c r="P2398" s="33" t="s">
        <v>21538</v>
      </c>
      <c r="Q2398" s="15" t="s">
        <v>7116</v>
      </c>
      <c r="R2398" s="15" t="s">
        <v>7049</v>
      </c>
      <c r="S2398" s="15" t="s">
        <v>21539</v>
      </c>
      <c r="T2398" s="25">
        <v>1.868</v>
      </c>
      <c r="U2398" s="26">
        <v>3</v>
      </c>
      <c r="V2398" s="26">
        <v>2</v>
      </c>
      <c r="W2398" s="26">
        <v>4</v>
      </c>
    </row>
    <row r="2399" s="2" customFormat="1" ht="15.75" spans="1:23">
      <c r="A2399" s="15" t="s">
        <v>4803</v>
      </c>
      <c r="B2399" s="15" t="s">
        <v>4813</v>
      </c>
      <c r="C2399" s="16" t="s">
        <v>7639</v>
      </c>
      <c r="D2399" s="17" t="s">
        <v>21122</v>
      </c>
      <c r="E2399" s="18" t="s">
        <v>7040</v>
      </c>
      <c r="F2399" s="15" t="s">
        <v>8001</v>
      </c>
      <c r="G2399" s="15" t="s">
        <v>8001</v>
      </c>
      <c r="H2399" s="18" t="s">
        <v>21540</v>
      </c>
      <c r="I2399" s="21">
        <v>209.31</v>
      </c>
      <c r="J2399" s="18" t="s">
        <v>21541</v>
      </c>
      <c r="K2399" s="21">
        <v>42</v>
      </c>
      <c r="L2399" s="21">
        <v>200.66</v>
      </c>
      <c r="M2399" s="21" t="s">
        <v>7045</v>
      </c>
      <c r="N2399" s="21"/>
      <c r="O2399" s="15" t="s">
        <v>21542</v>
      </c>
      <c r="P2399" s="33" t="s">
        <v>21543</v>
      </c>
      <c r="Q2399" s="15" t="s">
        <v>7116</v>
      </c>
      <c r="R2399" s="15" t="s">
        <v>7049</v>
      </c>
      <c r="S2399" s="15" t="s">
        <v>21544</v>
      </c>
      <c r="T2399" s="25">
        <v>2.247</v>
      </c>
      <c r="U2399" s="26">
        <v>1</v>
      </c>
      <c r="V2399" s="26">
        <v>0</v>
      </c>
      <c r="W2399" s="26">
        <v>1</v>
      </c>
    </row>
    <row r="2400" s="2" customFormat="1" ht="15.75" spans="1:23">
      <c r="A2400" s="15" t="s">
        <v>4823</v>
      </c>
      <c r="B2400" s="15" t="s">
        <v>4833</v>
      </c>
      <c r="C2400" s="16" t="s">
        <v>7646</v>
      </c>
      <c r="D2400" s="17" t="s">
        <v>21122</v>
      </c>
      <c r="E2400" s="18" t="s">
        <v>7040</v>
      </c>
      <c r="F2400" s="15" t="s">
        <v>7349</v>
      </c>
      <c r="G2400" s="15" t="s">
        <v>7349</v>
      </c>
      <c r="H2400" s="18" t="s">
        <v>21545</v>
      </c>
      <c r="I2400" s="21">
        <v>415.52</v>
      </c>
      <c r="J2400" s="18" t="s">
        <v>21546</v>
      </c>
      <c r="K2400" s="21">
        <v>83</v>
      </c>
      <c r="L2400" s="21">
        <v>199.75</v>
      </c>
      <c r="M2400" s="21" t="s">
        <v>7045</v>
      </c>
      <c r="N2400" s="21"/>
      <c r="O2400" s="15" t="s">
        <v>21547</v>
      </c>
      <c r="P2400" s="33" t="s">
        <v>21548</v>
      </c>
      <c r="Q2400" s="15" t="s">
        <v>7116</v>
      </c>
      <c r="R2400" s="15" t="s">
        <v>7049</v>
      </c>
      <c r="S2400" s="15" t="s">
        <v>21549</v>
      </c>
      <c r="T2400" s="25">
        <v>4.434</v>
      </c>
      <c r="U2400" s="26">
        <v>3</v>
      </c>
      <c r="V2400" s="26">
        <v>1</v>
      </c>
      <c r="W2400" s="26">
        <v>5</v>
      </c>
    </row>
    <row r="2401" s="2" customFormat="1" ht="15.75" spans="1:23">
      <c r="A2401" s="15" t="s">
        <v>4843</v>
      </c>
      <c r="B2401" s="15" t="s">
        <v>4853</v>
      </c>
      <c r="C2401" s="16" t="s">
        <v>7654</v>
      </c>
      <c r="D2401" s="17" t="s">
        <v>21122</v>
      </c>
      <c r="E2401" s="18" t="s">
        <v>7040</v>
      </c>
      <c r="F2401" s="15" t="s">
        <v>21550</v>
      </c>
      <c r="G2401" s="15" t="s">
        <v>7744</v>
      </c>
      <c r="H2401" s="18" t="s">
        <v>21551</v>
      </c>
      <c r="I2401" s="21">
        <v>370.47</v>
      </c>
      <c r="J2401" s="18" t="s">
        <v>21552</v>
      </c>
      <c r="K2401" s="21">
        <v>74</v>
      </c>
      <c r="L2401" s="21">
        <v>199.75</v>
      </c>
      <c r="M2401" s="21" t="s">
        <v>7045</v>
      </c>
      <c r="N2401" s="21"/>
      <c r="O2401" s="15" t="s">
        <v>21553</v>
      </c>
      <c r="P2401" s="33" t="s">
        <v>21554</v>
      </c>
      <c r="Q2401" s="15" t="s">
        <v>7116</v>
      </c>
      <c r="R2401" s="15" t="s">
        <v>7049</v>
      </c>
      <c r="S2401" s="15" t="s">
        <v>21555</v>
      </c>
      <c r="T2401" s="25">
        <v>3.295</v>
      </c>
      <c r="U2401" s="26">
        <v>2</v>
      </c>
      <c r="V2401" s="26">
        <v>1</v>
      </c>
      <c r="W2401" s="26">
        <v>5</v>
      </c>
    </row>
    <row r="2402" s="2" customFormat="1" ht="15.75" spans="1:23">
      <c r="A2402" s="15" t="s">
        <v>4855</v>
      </c>
      <c r="B2402" s="15" t="s">
        <v>4865</v>
      </c>
      <c r="C2402" s="16" t="s">
        <v>7038</v>
      </c>
      <c r="D2402" s="17" t="s">
        <v>21556</v>
      </c>
      <c r="E2402" s="18" t="s">
        <v>7040</v>
      </c>
      <c r="F2402" s="15" t="s">
        <v>14243</v>
      </c>
      <c r="G2402" s="15" t="s">
        <v>8001</v>
      </c>
      <c r="H2402" s="18" t="s">
        <v>21557</v>
      </c>
      <c r="I2402" s="21">
        <v>432</v>
      </c>
      <c r="J2402" s="18" t="s">
        <v>21558</v>
      </c>
      <c r="K2402" s="21">
        <v>13</v>
      </c>
      <c r="L2402" s="21">
        <v>30.09</v>
      </c>
      <c r="M2402" s="21">
        <v>86</v>
      </c>
      <c r="N2402" s="21">
        <v>199.07</v>
      </c>
      <c r="O2402" s="15" t="s">
        <v>21559</v>
      </c>
      <c r="P2402" s="33" t="s">
        <v>21560</v>
      </c>
      <c r="Q2402" s="15" t="s">
        <v>7116</v>
      </c>
      <c r="R2402" s="15" t="s">
        <v>21561</v>
      </c>
      <c r="S2402" s="15" t="s">
        <v>21562</v>
      </c>
      <c r="T2402" s="25">
        <v>2.489</v>
      </c>
      <c r="U2402" s="26">
        <v>1</v>
      </c>
      <c r="V2402" s="26">
        <v>0</v>
      </c>
      <c r="W2402" s="26">
        <v>3</v>
      </c>
    </row>
    <row r="2403" s="2" customFormat="1" ht="15.75" spans="1:23">
      <c r="A2403" s="15" t="s">
        <v>4875</v>
      </c>
      <c r="B2403" s="15" t="s">
        <v>4885</v>
      </c>
      <c r="C2403" s="16" t="s">
        <v>7051</v>
      </c>
      <c r="D2403" s="17" t="s">
        <v>21556</v>
      </c>
      <c r="E2403" s="18" t="s">
        <v>7040</v>
      </c>
      <c r="F2403" s="15" t="s">
        <v>7348</v>
      </c>
      <c r="G2403" s="15" t="s">
        <v>7333</v>
      </c>
      <c r="H2403" s="18" t="s">
        <v>21563</v>
      </c>
      <c r="I2403" s="21">
        <v>472.47</v>
      </c>
      <c r="J2403" s="18" t="s">
        <v>21564</v>
      </c>
      <c r="K2403" s="21">
        <v>22</v>
      </c>
      <c r="L2403" s="21">
        <v>46.56</v>
      </c>
      <c r="M2403" s="21" t="s">
        <v>7045</v>
      </c>
      <c r="N2403" s="21"/>
      <c r="O2403" s="15" t="s">
        <v>21565</v>
      </c>
      <c r="P2403" s="33" t="s">
        <v>21566</v>
      </c>
      <c r="Q2403" s="15" t="s">
        <v>7116</v>
      </c>
      <c r="R2403" s="15" t="s">
        <v>21567</v>
      </c>
      <c r="S2403" s="15" t="s">
        <v>21568</v>
      </c>
      <c r="T2403" s="25">
        <v>1.6</v>
      </c>
      <c r="U2403" s="26">
        <v>5</v>
      </c>
      <c r="V2403" s="26">
        <v>3</v>
      </c>
      <c r="W2403" s="26">
        <v>5</v>
      </c>
    </row>
    <row r="2404" s="2" customFormat="1" ht="15.75" spans="1:23">
      <c r="A2404" s="15" t="s">
        <v>4895</v>
      </c>
      <c r="B2404" s="15" t="s">
        <v>4905</v>
      </c>
      <c r="C2404" s="16" t="s">
        <v>7060</v>
      </c>
      <c r="D2404" s="17" t="s">
        <v>21556</v>
      </c>
      <c r="E2404" s="18" t="s">
        <v>7040</v>
      </c>
      <c r="F2404" s="15" t="s">
        <v>18559</v>
      </c>
      <c r="G2404" s="15" t="s">
        <v>7744</v>
      </c>
      <c r="H2404" s="18" t="s">
        <v>21569</v>
      </c>
      <c r="I2404" s="21">
        <v>477.4</v>
      </c>
      <c r="J2404" s="18" t="s">
        <v>21570</v>
      </c>
      <c r="K2404" s="21">
        <v>95</v>
      </c>
      <c r="L2404" s="21">
        <v>198.99</v>
      </c>
      <c r="M2404" s="21" t="s">
        <v>7045</v>
      </c>
      <c r="N2404" s="21"/>
      <c r="O2404" s="15" t="s">
        <v>21571</v>
      </c>
      <c r="P2404" s="33" t="s">
        <v>21572</v>
      </c>
      <c r="Q2404" s="15" t="s">
        <v>7116</v>
      </c>
      <c r="R2404" s="15" t="s">
        <v>7049</v>
      </c>
      <c r="S2404" s="15" t="s">
        <v>21573</v>
      </c>
      <c r="T2404" s="25">
        <v>2.137</v>
      </c>
      <c r="U2404" s="26">
        <v>4</v>
      </c>
      <c r="V2404" s="26">
        <v>2</v>
      </c>
      <c r="W2404" s="26">
        <v>7</v>
      </c>
    </row>
    <row r="2405" s="2" customFormat="1" ht="15.75" spans="1:23">
      <c r="A2405" s="15" t="s">
        <v>4915</v>
      </c>
      <c r="B2405" s="15" t="s">
        <v>4925</v>
      </c>
      <c r="C2405" s="16" t="s">
        <v>7069</v>
      </c>
      <c r="D2405" s="17" t="s">
        <v>21556</v>
      </c>
      <c r="E2405" s="18" t="s">
        <v>7040</v>
      </c>
      <c r="F2405" s="15" t="s">
        <v>11110</v>
      </c>
      <c r="G2405" s="15" t="s">
        <v>8016</v>
      </c>
      <c r="H2405" s="18" t="s">
        <v>21574</v>
      </c>
      <c r="I2405" s="21">
        <v>461.9</v>
      </c>
      <c r="J2405" s="18" t="s">
        <v>21575</v>
      </c>
      <c r="K2405" s="21">
        <v>92</v>
      </c>
      <c r="L2405" s="21">
        <v>199.18</v>
      </c>
      <c r="M2405" s="21" t="s">
        <v>7045</v>
      </c>
      <c r="N2405" s="21"/>
      <c r="O2405" s="15" t="s">
        <v>21576</v>
      </c>
      <c r="P2405" s="33" t="s">
        <v>21577</v>
      </c>
      <c r="Q2405" s="15" t="s">
        <v>7116</v>
      </c>
      <c r="R2405" s="15" t="s">
        <v>7049</v>
      </c>
      <c r="S2405" s="15" t="s">
        <v>21578</v>
      </c>
      <c r="T2405" s="25">
        <v>3.298</v>
      </c>
      <c r="U2405" s="26">
        <v>7</v>
      </c>
      <c r="V2405" s="26">
        <v>1</v>
      </c>
      <c r="W2405" s="26">
        <v>7</v>
      </c>
    </row>
    <row r="2406" s="2" customFormat="1" ht="15.75" spans="1:23">
      <c r="A2406" s="15" t="s">
        <v>4935</v>
      </c>
      <c r="B2406" s="15" t="s">
        <v>4945</v>
      </c>
      <c r="C2406" s="16" t="s">
        <v>7077</v>
      </c>
      <c r="D2406" s="17" t="s">
        <v>21556</v>
      </c>
      <c r="E2406" s="18" t="s">
        <v>7040</v>
      </c>
      <c r="F2406" s="15" t="s">
        <v>21579</v>
      </c>
      <c r="G2406" s="15" t="s">
        <v>7744</v>
      </c>
      <c r="H2406" s="18" t="s">
        <v>21580</v>
      </c>
      <c r="I2406" s="21">
        <v>375.86</v>
      </c>
      <c r="J2406" s="18" t="s">
        <v>21581</v>
      </c>
      <c r="K2406" s="21">
        <v>75</v>
      </c>
      <c r="L2406" s="21">
        <v>199.54</v>
      </c>
      <c r="M2406" s="21">
        <v>4</v>
      </c>
      <c r="N2406" s="21">
        <v>10.64</v>
      </c>
      <c r="O2406" s="15" t="s">
        <v>21582</v>
      </c>
      <c r="P2406" s="33" t="s">
        <v>10411</v>
      </c>
      <c r="Q2406" s="15" t="s">
        <v>7249</v>
      </c>
      <c r="R2406" s="15" t="s">
        <v>7049</v>
      </c>
      <c r="S2406" s="15" t="s">
        <v>21583</v>
      </c>
      <c r="T2406" s="25">
        <v>4.579</v>
      </c>
      <c r="U2406" s="26">
        <v>2</v>
      </c>
      <c r="V2406" s="26">
        <v>0</v>
      </c>
      <c r="W2406" s="26">
        <v>4</v>
      </c>
    </row>
    <row r="2407" s="2" customFormat="1" ht="15.75" spans="1:23">
      <c r="A2407" s="15" t="s">
        <v>4955</v>
      </c>
      <c r="B2407" s="15" t="s">
        <v>4965</v>
      </c>
      <c r="C2407" s="16" t="s">
        <v>7085</v>
      </c>
      <c r="D2407" s="17" t="s">
        <v>21556</v>
      </c>
      <c r="E2407" s="18" t="s">
        <v>7040</v>
      </c>
      <c r="F2407" s="15" t="s">
        <v>18427</v>
      </c>
      <c r="G2407" s="15" t="s">
        <v>7538</v>
      </c>
      <c r="H2407" s="18" t="s">
        <v>21584</v>
      </c>
      <c r="I2407" s="21">
        <v>299.22</v>
      </c>
      <c r="J2407" s="18" t="s">
        <v>21585</v>
      </c>
      <c r="K2407" s="21">
        <v>60</v>
      </c>
      <c r="L2407" s="21">
        <v>200.52</v>
      </c>
      <c r="M2407" s="21">
        <v>60</v>
      </c>
      <c r="N2407" s="21">
        <v>200.52</v>
      </c>
      <c r="O2407" s="15" t="s">
        <v>21586</v>
      </c>
      <c r="P2407" s="33" t="s">
        <v>21587</v>
      </c>
      <c r="Q2407" s="15" t="s">
        <v>7116</v>
      </c>
      <c r="R2407" s="15" t="s">
        <v>7049</v>
      </c>
      <c r="S2407" s="15" t="s">
        <v>21588</v>
      </c>
      <c r="T2407" s="25">
        <v>-0.821</v>
      </c>
      <c r="U2407" s="26">
        <v>4</v>
      </c>
      <c r="V2407" s="26">
        <v>1</v>
      </c>
      <c r="W2407" s="26">
        <v>5</v>
      </c>
    </row>
    <row r="2408" s="2" customFormat="1" ht="15.75" spans="1:23">
      <c r="A2408" s="15" t="s">
        <v>4975</v>
      </c>
      <c r="B2408" s="15" t="s">
        <v>4985</v>
      </c>
      <c r="C2408" s="16" t="s">
        <v>7093</v>
      </c>
      <c r="D2408" s="17" t="s">
        <v>21556</v>
      </c>
      <c r="E2408" s="18" t="s">
        <v>7040</v>
      </c>
      <c r="F2408" s="15" t="s">
        <v>20656</v>
      </c>
      <c r="G2408" s="15" t="s">
        <v>7095</v>
      </c>
      <c r="H2408" s="18" t="s">
        <v>21589</v>
      </c>
      <c r="I2408" s="21">
        <v>424.93</v>
      </c>
      <c r="J2408" s="18" t="s">
        <v>21590</v>
      </c>
      <c r="K2408" s="21">
        <v>85</v>
      </c>
      <c r="L2408" s="21">
        <v>200.03</v>
      </c>
      <c r="M2408" s="21">
        <v>85</v>
      </c>
      <c r="N2408" s="21">
        <v>200.03</v>
      </c>
      <c r="O2408" s="15" t="s">
        <v>21591</v>
      </c>
      <c r="P2408" s="33" t="s">
        <v>21592</v>
      </c>
      <c r="Q2408" s="15" t="s">
        <v>7249</v>
      </c>
      <c r="R2408" s="15" t="s">
        <v>7049</v>
      </c>
      <c r="S2408" s="15" t="s">
        <v>21593</v>
      </c>
      <c r="T2408" s="25">
        <v>4.527</v>
      </c>
      <c r="U2408" s="26">
        <v>4</v>
      </c>
      <c r="V2408" s="26">
        <v>2</v>
      </c>
      <c r="W2408" s="26">
        <v>6</v>
      </c>
    </row>
    <row r="2409" s="2" customFormat="1" ht="15.75" spans="1:23">
      <c r="A2409" s="15" t="s">
        <v>4995</v>
      </c>
      <c r="B2409" s="15" t="s">
        <v>5005</v>
      </c>
      <c r="C2409" s="16" t="s">
        <v>7102</v>
      </c>
      <c r="D2409" s="17" t="s">
        <v>21556</v>
      </c>
      <c r="E2409" s="18" t="s">
        <v>7040</v>
      </c>
      <c r="F2409" s="15" t="s">
        <v>14264</v>
      </c>
      <c r="G2409" s="15" t="s">
        <v>7846</v>
      </c>
      <c r="H2409" s="18" t="s">
        <v>21594</v>
      </c>
      <c r="I2409" s="21">
        <v>407.48</v>
      </c>
      <c r="J2409" s="18" t="s">
        <v>21595</v>
      </c>
      <c r="K2409" s="21">
        <v>81</v>
      </c>
      <c r="L2409" s="21">
        <v>198.78</v>
      </c>
      <c r="M2409" s="21">
        <v>81</v>
      </c>
      <c r="N2409" s="21">
        <v>198.78</v>
      </c>
      <c r="O2409" s="15" t="s">
        <v>21596</v>
      </c>
      <c r="P2409" s="33" t="s">
        <v>21597</v>
      </c>
      <c r="Q2409" s="15" t="s">
        <v>7116</v>
      </c>
      <c r="R2409" s="15" t="s">
        <v>21598</v>
      </c>
      <c r="S2409" s="15" t="s">
        <v>21599</v>
      </c>
      <c r="T2409" s="25">
        <v>-0.67</v>
      </c>
      <c r="U2409" s="26">
        <v>3</v>
      </c>
      <c r="V2409" s="26">
        <v>1</v>
      </c>
      <c r="W2409" s="26">
        <v>9</v>
      </c>
    </row>
    <row r="2410" s="2" customFormat="1" ht="15.75" spans="1:23">
      <c r="A2410" s="15" t="s">
        <v>4856</v>
      </c>
      <c r="B2410" s="15" t="s">
        <v>4866</v>
      </c>
      <c r="C2410" s="16" t="s">
        <v>7110</v>
      </c>
      <c r="D2410" s="17" t="s">
        <v>21556</v>
      </c>
      <c r="E2410" s="18" t="s">
        <v>7040</v>
      </c>
      <c r="F2410" s="15" t="s">
        <v>12851</v>
      </c>
      <c r="G2410" s="15" t="s">
        <v>8016</v>
      </c>
      <c r="H2410" s="18" t="s">
        <v>21600</v>
      </c>
      <c r="I2410" s="21">
        <v>572.51</v>
      </c>
      <c r="J2410" s="18" t="s">
        <v>21601</v>
      </c>
      <c r="K2410" s="21">
        <v>100</v>
      </c>
      <c r="L2410" s="21">
        <v>174.67</v>
      </c>
      <c r="M2410" s="21" t="s">
        <v>7045</v>
      </c>
      <c r="N2410" s="21"/>
      <c r="O2410" s="15" t="s">
        <v>21602</v>
      </c>
      <c r="P2410" s="33" t="s">
        <v>21603</v>
      </c>
      <c r="Q2410" s="15" t="s">
        <v>7116</v>
      </c>
      <c r="R2410" s="15" t="s">
        <v>7049</v>
      </c>
      <c r="S2410" s="15" t="s">
        <v>21604</v>
      </c>
      <c r="T2410" s="25">
        <v>5.552</v>
      </c>
      <c r="U2410" s="26">
        <v>5</v>
      </c>
      <c r="V2410" s="26">
        <v>2</v>
      </c>
      <c r="W2410" s="26">
        <v>9</v>
      </c>
    </row>
    <row r="2411" s="2" customFormat="1" ht="15.75" spans="1:23">
      <c r="A2411" s="15" t="s">
        <v>4876</v>
      </c>
      <c r="B2411" s="15" t="s">
        <v>4886</v>
      </c>
      <c r="C2411" s="16" t="s">
        <v>7119</v>
      </c>
      <c r="D2411" s="17" t="s">
        <v>21556</v>
      </c>
      <c r="E2411" s="18" t="s">
        <v>7040</v>
      </c>
      <c r="F2411" s="15" t="s">
        <v>11525</v>
      </c>
      <c r="G2411" s="15" t="s">
        <v>8016</v>
      </c>
      <c r="H2411" s="18" t="s">
        <v>21605</v>
      </c>
      <c r="I2411" s="21">
        <v>500.59</v>
      </c>
      <c r="J2411" s="18" t="s">
        <v>21606</v>
      </c>
      <c r="K2411" s="21">
        <v>100</v>
      </c>
      <c r="L2411" s="21">
        <v>199.76</v>
      </c>
      <c r="M2411" s="21" t="s">
        <v>7045</v>
      </c>
      <c r="N2411" s="21"/>
      <c r="O2411" s="15" t="s">
        <v>21607</v>
      </c>
      <c r="P2411" s="33" t="s">
        <v>21608</v>
      </c>
      <c r="Q2411" s="15" t="s">
        <v>7116</v>
      </c>
      <c r="R2411" s="15" t="s">
        <v>7049</v>
      </c>
      <c r="S2411" s="15" t="s">
        <v>21609</v>
      </c>
      <c r="T2411" s="25">
        <v>1.527</v>
      </c>
      <c r="U2411" s="26">
        <v>8</v>
      </c>
      <c r="V2411" s="26">
        <v>0</v>
      </c>
      <c r="W2411" s="26">
        <v>8</v>
      </c>
    </row>
    <row r="2412" s="2" customFormat="1" ht="15.75" spans="1:23">
      <c r="A2412" s="15" t="s">
        <v>4896</v>
      </c>
      <c r="B2412" s="15" t="s">
        <v>4906</v>
      </c>
      <c r="C2412" s="16" t="s">
        <v>7127</v>
      </c>
      <c r="D2412" s="17" t="s">
        <v>21556</v>
      </c>
      <c r="E2412" s="18" t="s">
        <v>7040</v>
      </c>
      <c r="F2412" s="15" t="s">
        <v>11063</v>
      </c>
      <c r="G2412" s="15" t="s">
        <v>7919</v>
      </c>
      <c r="H2412" s="18" t="s">
        <v>21610</v>
      </c>
      <c r="I2412" s="21">
        <v>477.51</v>
      </c>
      <c r="J2412" s="18" t="s">
        <v>21611</v>
      </c>
      <c r="K2412" s="21">
        <v>96</v>
      </c>
      <c r="L2412" s="21">
        <v>201.04</v>
      </c>
      <c r="M2412" s="21" t="s">
        <v>7045</v>
      </c>
      <c r="N2412" s="21"/>
      <c r="O2412" s="15" t="s">
        <v>21612</v>
      </c>
      <c r="P2412" s="33" t="s">
        <v>21613</v>
      </c>
      <c r="Q2412" s="15" t="s">
        <v>7116</v>
      </c>
      <c r="R2412" s="15" t="s">
        <v>21614</v>
      </c>
      <c r="S2412" s="15" t="s">
        <v>21615</v>
      </c>
      <c r="T2412" s="25">
        <v>2.67</v>
      </c>
      <c r="U2412" s="26">
        <v>8</v>
      </c>
      <c r="V2412" s="26">
        <v>0</v>
      </c>
      <c r="W2412" s="26">
        <v>6</v>
      </c>
    </row>
    <row r="2413" s="2" customFormat="1" ht="15.75" spans="1:23">
      <c r="A2413" s="15" t="s">
        <v>4916</v>
      </c>
      <c r="B2413" s="15" t="s">
        <v>4926</v>
      </c>
      <c r="C2413" s="16" t="s">
        <v>7136</v>
      </c>
      <c r="D2413" s="17" t="s">
        <v>21556</v>
      </c>
      <c r="E2413" s="18" t="s">
        <v>7040</v>
      </c>
      <c r="F2413" s="15" t="s">
        <v>8811</v>
      </c>
      <c r="G2413" s="15" t="s">
        <v>7612</v>
      </c>
      <c r="H2413" s="18" t="s">
        <v>21616</v>
      </c>
      <c r="I2413" s="21">
        <v>330.42</v>
      </c>
      <c r="J2413" s="18" t="s">
        <v>21617</v>
      </c>
      <c r="K2413" s="21">
        <v>66</v>
      </c>
      <c r="L2413" s="21">
        <v>199.75</v>
      </c>
      <c r="M2413" s="21" t="s">
        <v>7045</v>
      </c>
      <c r="N2413" s="21"/>
      <c r="O2413" s="15" t="s">
        <v>21618</v>
      </c>
      <c r="P2413" s="33" t="s">
        <v>21619</v>
      </c>
      <c r="Q2413" s="15" t="s">
        <v>7116</v>
      </c>
      <c r="R2413" s="15" t="s">
        <v>7049</v>
      </c>
      <c r="S2413" s="15" t="s">
        <v>21620</v>
      </c>
      <c r="T2413" s="25">
        <v>2.794</v>
      </c>
      <c r="U2413" s="26">
        <v>2</v>
      </c>
      <c r="V2413" s="26">
        <v>1</v>
      </c>
      <c r="W2413" s="26">
        <v>4</v>
      </c>
    </row>
    <row r="2414" s="2" customFormat="1" ht="15.75" spans="1:23">
      <c r="A2414" s="15" t="s">
        <v>4936</v>
      </c>
      <c r="B2414" s="15" t="s">
        <v>4946</v>
      </c>
      <c r="C2414" s="16" t="s">
        <v>7144</v>
      </c>
      <c r="D2414" s="17" t="s">
        <v>21556</v>
      </c>
      <c r="E2414" s="18" t="s">
        <v>7040</v>
      </c>
      <c r="F2414" s="15" t="s">
        <v>21621</v>
      </c>
      <c r="G2414" s="15" t="s">
        <v>8016</v>
      </c>
      <c r="H2414" s="18" t="s">
        <v>21622</v>
      </c>
      <c r="I2414" s="21">
        <v>337.42</v>
      </c>
      <c r="J2414" s="18" t="s">
        <v>21623</v>
      </c>
      <c r="K2414" s="21">
        <v>67</v>
      </c>
      <c r="L2414" s="21">
        <v>198.57</v>
      </c>
      <c r="M2414" s="21">
        <v>67</v>
      </c>
      <c r="N2414" s="21">
        <v>198.57</v>
      </c>
      <c r="O2414" s="15" t="s">
        <v>21624</v>
      </c>
      <c r="P2414" s="33" t="s">
        <v>21625</v>
      </c>
      <c r="Q2414" s="15" t="s">
        <v>7116</v>
      </c>
      <c r="R2414" s="15" t="s">
        <v>21626</v>
      </c>
      <c r="S2414" s="15" t="s">
        <v>21627</v>
      </c>
      <c r="T2414" s="25">
        <v>3.459</v>
      </c>
      <c r="U2414" s="26">
        <v>3</v>
      </c>
      <c r="V2414" s="26">
        <v>0</v>
      </c>
      <c r="W2414" s="26">
        <v>5</v>
      </c>
    </row>
    <row r="2415" s="2" customFormat="1" ht="15.75" spans="1:23">
      <c r="A2415" s="15" t="s">
        <v>4956</v>
      </c>
      <c r="B2415" s="15" t="s">
        <v>4966</v>
      </c>
      <c r="C2415" s="16" t="s">
        <v>7152</v>
      </c>
      <c r="D2415" s="17" t="s">
        <v>21556</v>
      </c>
      <c r="E2415" s="18" t="s">
        <v>7040</v>
      </c>
      <c r="F2415" s="15" t="s">
        <v>7729</v>
      </c>
      <c r="G2415" s="15" t="s">
        <v>7333</v>
      </c>
      <c r="H2415" s="18" t="s">
        <v>21628</v>
      </c>
      <c r="I2415" s="21">
        <v>454.53</v>
      </c>
      <c r="J2415" s="18" t="s">
        <v>21629</v>
      </c>
      <c r="K2415" s="21">
        <v>91</v>
      </c>
      <c r="L2415" s="21">
        <v>200.21</v>
      </c>
      <c r="M2415" s="21" t="s">
        <v>7045</v>
      </c>
      <c r="N2415" s="21"/>
      <c r="O2415" s="15" t="s">
        <v>21630</v>
      </c>
      <c r="P2415" s="33" t="s">
        <v>21631</v>
      </c>
      <c r="Q2415" s="15" t="s">
        <v>7116</v>
      </c>
      <c r="R2415" s="15" t="s">
        <v>7049</v>
      </c>
      <c r="S2415" s="15" t="s">
        <v>21632</v>
      </c>
      <c r="T2415" s="25">
        <v>3.927</v>
      </c>
      <c r="U2415" s="26">
        <v>5</v>
      </c>
      <c r="V2415" s="26">
        <v>1</v>
      </c>
      <c r="W2415" s="26">
        <v>6</v>
      </c>
    </row>
    <row r="2416" s="2" customFormat="1" ht="15.75" spans="1:23">
      <c r="A2416" s="15" t="s">
        <v>4976</v>
      </c>
      <c r="B2416" s="15" t="s">
        <v>4986</v>
      </c>
      <c r="C2416" s="16" t="s">
        <v>7161</v>
      </c>
      <c r="D2416" s="17" t="s">
        <v>21556</v>
      </c>
      <c r="E2416" s="18" t="s">
        <v>7040</v>
      </c>
      <c r="F2416" s="15" t="s">
        <v>9223</v>
      </c>
      <c r="G2416" s="15" t="s">
        <v>7129</v>
      </c>
      <c r="H2416" s="18" t="s">
        <v>21633</v>
      </c>
      <c r="I2416" s="21">
        <v>310.18</v>
      </c>
      <c r="J2416" s="18" t="s">
        <v>21634</v>
      </c>
      <c r="K2416" s="21">
        <v>62</v>
      </c>
      <c r="L2416" s="21">
        <v>199.88</v>
      </c>
      <c r="M2416" s="21">
        <v>62</v>
      </c>
      <c r="N2416" s="21">
        <v>199.88</v>
      </c>
      <c r="O2416" s="15" t="s">
        <v>21635</v>
      </c>
      <c r="P2416" s="33" t="s">
        <v>21636</v>
      </c>
      <c r="Q2416" s="15" t="s">
        <v>7116</v>
      </c>
      <c r="R2416" s="15" t="s">
        <v>21637</v>
      </c>
      <c r="S2416" s="15" t="s">
        <v>21638</v>
      </c>
      <c r="T2416" s="25">
        <v>0.33</v>
      </c>
      <c r="U2416" s="26">
        <v>1</v>
      </c>
      <c r="V2416" s="26">
        <v>1</v>
      </c>
      <c r="W2416" s="26">
        <v>3</v>
      </c>
    </row>
    <row r="2417" s="2" customFormat="1" ht="15.75" spans="1:23">
      <c r="A2417" s="15" t="s">
        <v>4996</v>
      </c>
      <c r="B2417" s="15" t="s">
        <v>5006</v>
      </c>
      <c r="C2417" s="16" t="s">
        <v>7167</v>
      </c>
      <c r="D2417" s="17" t="s">
        <v>21556</v>
      </c>
      <c r="E2417" s="18" t="s">
        <v>7040</v>
      </c>
      <c r="F2417" s="15" t="s">
        <v>14311</v>
      </c>
      <c r="G2417" s="15" t="s">
        <v>8476</v>
      </c>
      <c r="H2417" s="18" t="s">
        <v>21639</v>
      </c>
      <c r="I2417" s="21">
        <v>397.42</v>
      </c>
      <c r="J2417" s="18" t="s">
        <v>21640</v>
      </c>
      <c r="K2417" s="21">
        <v>79</v>
      </c>
      <c r="L2417" s="21">
        <v>198.78</v>
      </c>
      <c r="M2417" s="21" t="s">
        <v>7045</v>
      </c>
      <c r="N2417" s="21"/>
      <c r="O2417" s="15" t="s">
        <v>21641</v>
      </c>
      <c r="P2417" s="33" t="s">
        <v>7508</v>
      </c>
      <c r="Q2417" s="15" t="s">
        <v>7116</v>
      </c>
      <c r="R2417" s="15" t="s">
        <v>21642</v>
      </c>
      <c r="S2417" s="15" t="s">
        <v>21643</v>
      </c>
      <c r="T2417" s="25">
        <v>1.635</v>
      </c>
      <c r="U2417" s="26">
        <v>4</v>
      </c>
      <c r="V2417" s="26">
        <v>3</v>
      </c>
      <c r="W2417" s="26">
        <v>7</v>
      </c>
    </row>
    <row r="2418" s="2" customFormat="1" ht="15.75" spans="1:23">
      <c r="A2418" s="15" t="s">
        <v>4857</v>
      </c>
      <c r="B2418" s="15" t="s">
        <v>4867</v>
      </c>
      <c r="C2418" s="16" t="s">
        <v>7175</v>
      </c>
      <c r="D2418" s="17" t="s">
        <v>21556</v>
      </c>
      <c r="E2418" s="18" t="s">
        <v>7040</v>
      </c>
      <c r="F2418" s="15" t="s">
        <v>21135</v>
      </c>
      <c r="G2418" s="15" t="s">
        <v>7042</v>
      </c>
      <c r="H2418" s="18" t="s">
        <v>21644</v>
      </c>
      <c r="I2418" s="21">
        <v>525.6</v>
      </c>
      <c r="J2418" s="18" t="s">
        <v>21645</v>
      </c>
      <c r="K2418" s="21">
        <v>25</v>
      </c>
      <c r="L2418" s="21">
        <v>47.56</v>
      </c>
      <c r="M2418" s="21" t="s">
        <v>7045</v>
      </c>
      <c r="N2418" s="21"/>
      <c r="O2418" s="15" t="s">
        <v>21646</v>
      </c>
      <c r="P2418" s="33" t="s">
        <v>21647</v>
      </c>
      <c r="Q2418" s="15" t="s">
        <v>7116</v>
      </c>
      <c r="R2418" s="15" t="s">
        <v>21648</v>
      </c>
      <c r="S2418" s="15" t="s">
        <v>21649</v>
      </c>
      <c r="T2418" s="25">
        <v>2.884</v>
      </c>
      <c r="U2418" s="26">
        <v>5</v>
      </c>
      <c r="V2418" s="26">
        <v>0</v>
      </c>
      <c r="W2418" s="26">
        <v>8</v>
      </c>
    </row>
    <row r="2419" s="2" customFormat="1" ht="15.75" spans="1:23">
      <c r="A2419" s="15" t="s">
        <v>4877</v>
      </c>
      <c r="B2419" s="15" t="s">
        <v>4887</v>
      </c>
      <c r="C2419" s="16" t="s">
        <v>7184</v>
      </c>
      <c r="D2419" s="17" t="s">
        <v>21556</v>
      </c>
      <c r="E2419" s="18" t="s">
        <v>7040</v>
      </c>
      <c r="F2419" s="15" t="s">
        <v>11194</v>
      </c>
      <c r="G2419" s="15" t="s">
        <v>7079</v>
      </c>
      <c r="H2419" s="18" t="s">
        <v>21650</v>
      </c>
      <c r="I2419" s="21">
        <v>396.44</v>
      </c>
      <c r="J2419" s="18" t="s">
        <v>21651</v>
      </c>
      <c r="K2419" s="21">
        <v>79</v>
      </c>
      <c r="L2419" s="21">
        <v>199.27</v>
      </c>
      <c r="M2419" s="21" t="s">
        <v>7045</v>
      </c>
      <c r="N2419" s="21"/>
      <c r="O2419" s="15" t="s">
        <v>21652</v>
      </c>
      <c r="P2419" s="33" t="s">
        <v>7673</v>
      </c>
      <c r="Q2419" s="15" t="s">
        <v>7116</v>
      </c>
      <c r="R2419" s="15" t="s">
        <v>21653</v>
      </c>
      <c r="S2419" s="15" t="s">
        <v>21654</v>
      </c>
      <c r="T2419" s="25">
        <v>3.124</v>
      </c>
      <c r="U2419" s="26">
        <v>4</v>
      </c>
      <c r="V2419" s="26">
        <v>2</v>
      </c>
      <c r="W2419" s="26">
        <v>3</v>
      </c>
    </row>
    <row r="2420" s="2" customFormat="1" ht="15.75" spans="1:23">
      <c r="A2420" s="15" t="s">
        <v>4897</v>
      </c>
      <c r="B2420" s="15" t="s">
        <v>4907</v>
      </c>
      <c r="C2420" s="16" t="s">
        <v>7192</v>
      </c>
      <c r="D2420" s="17" t="s">
        <v>21556</v>
      </c>
      <c r="E2420" s="18" t="s">
        <v>7040</v>
      </c>
      <c r="F2420" s="15" t="s">
        <v>21655</v>
      </c>
      <c r="G2420" s="15" t="s">
        <v>7316</v>
      </c>
      <c r="H2420" s="18" t="s">
        <v>21656</v>
      </c>
      <c r="I2420" s="21">
        <v>420.34</v>
      </c>
      <c r="J2420" s="18" t="s">
        <v>21657</v>
      </c>
      <c r="K2420" s="21">
        <v>84</v>
      </c>
      <c r="L2420" s="21">
        <v>199.84</v>
      </c>
      <c r="M2420" s="21" t="s">
        <v>7045</v>
      </c>
      <c r="N2420" s="21"/>
      <c r="O2420" s="15" t="s">
        <v>21658</v>
      </c>
      <c r="P2420" s="33" t="s">
        <v>21659</v>
      </c>
      <c r="Q2420" s="15" t="s">
        <v>7116</v>
      </c>
      <c r="R2420" s="15" t="s">
        <v>7049</v>
      </c>
      <c r="S2420" s="15" t="s">
        <v>21660</v>
      </c>
      <c r="T2420" s="25">
        <v>5.366</v>
      </c>
      <c r="U2420" s="26">
        <v>3</v>
      </c>
      <c r="V2420" s="26">
        <v>2</v>
      </c>
      <c r="W2420" s="26">
        <v>4</v>
      </c>
    </row>
    <row r="2421" s="2" customFormat="1" ht="15.75" spans="1:23">
      <c r="A2421" s="15" t="s">
        <v>4917</v>
      </c>
      <c r="B2421" s="15" t="s">
        <v>4927</v>
      </c>
      <c r="C2421" s="16" t="s">
        <v>7201</v>
      </c>
      <c r="D2421" s="17" t="s">
        <v>21556</v>
      </c>
      <c r="E2421" s="18" t="s">
        <v>7040</v>
      </c>
      <c r="F2421" s="15" t="s">
        <v>21661</v>
      </c>
      <c r="G2421" s="15" t="s">
        <v>7062</v>
      </c>
      <c r="H2421" s="18" t="s">
        <v>21662</v>
      </c>
      <c r="I2421" s="21">
        <v>380.4</v>
      </c>
      <c r="J2421" s="18" t="s">
        <v>21663</v>
      </c>
      <c r="K2421" s="21">
        <v>6</v>
      </c>
      <c r="L2421" s="21">
        <v>15.77</v>
      </c>
      <c r="M2421" s="21" t="s">
        <v>7045</v>
      </c>
      <c r="N2421" s="21"/>
      <c r="O2421" s="15" t="s">
        <v>21664</v>
      </c>
      <c r="P2421" s="33" t="s">
        <v>21665</v>
      </c>
      <c r="Q2421" s="15" t="s">
        <v>7116</v>
      </c>
      <c r="R2421" s="15" t="s">
        <v>7049</v>
      </c>
      <c r="S2421" s="15" t="s">
        <v>21666</v>
      </c>
      <c r="T2421" s="25">
        <v>1.059</v>
      </c>
      <c r="U2421" s="26">
        <v>6</v>
      </c>
      <c r="V2421" s="26">
        <v>1</v>
      </c>
      <c r="W2421" s="26">
        <v>3</v>
      </c>
    </row>
    <row r="2422" s="2" customFormat="1" ht="15.75" spans="1:23">
      <c r="A2422" s="15" t="s">
        <v>4937</v>
      </c>
      <c r="B2422" s="15" t="s">
        <v>4947</v>
      </c>
      <c r="C2422" s="16" t="s">
        <v>7210</v>
      </c>
      <c r="D2422" s="17" t="s">
        <v>21556</v>
      </c>
      <c r="E2422" s="18" t="s">
        <v>7040</v>
      </c>
      <c r="F2422" s="15" t="s">
        <v>8811</v>
      </c>
      <c r="G2422" s="15" t="s">
        <v>7612</v>
      </c>
      <c r="H2422" s="18" t="s">
        <v>21667</v>
      </c>
      <c r="I2422" s="21">
        <v>520.84</v>
      </c>
      <c r="J2422" s="18" t="s">
        <v>21668</v>
      </c>
      <c r="K2422" s="21">
        <v>100</v>
      </c>
      <c r="L2422" s="21">
        <v>192</v>
      </c>
      <c r="M2422" s="21" t="s">
        <v>7045</v>
      </c>
      <c r="N2422" s="21"/>
      <c r="O2422" s="15" t="s">
        <v>21669</v>
      </c>
      <c r="P2422" s="33" t="s">
        <v>21670</v>
      </c>
      <c r="Q2422" s="15" t="s">
        <v>7116</v>
      </c>
      <c r="R2422" s="15" t="s">
        <v>7049</v>
      </c>
      <c r="S2422" s="15" t="s">
        <v>21671</v>
      </c>
      <c r="T2422" s="25">
        <v>4.103</v>
      </c>
      <c r="U2422" s="26">
        <v>4</v>
      </c>
      <c r="V2422" s="26">
        <v>2</v>
      </c>
      <c r="W2422" s="26">
        <v>8</v>
      </c>
    </row>
    <row r="2423" s="2" customFormat="1" ht="15.75" spans="1:23">
      <c r="A2423" s="15" t="s">
        <v>4957</v>
      </c>
      <c r="B2423" s="15" t="s">
        <v>4967</v>
      </c>
      <c r="C2423" s="16" t="s">
        <v>7219</v>
      </c>
      <c r="D2423" s="17" t="s">
        <v>21556</v>
      </c>
      <c r="E2423" s="18" t="s">
        <v>7040</v>
      </c>
      <c r="F2423" s="15" t="s">
        <v>11187</v>
      </c>
      <c r="G2423" s="15" t="s">
        <v>7053</v>
      </c>
      <c r="H2423" s="18" t="s">
        <v>21672</v>
      </c>
      <c r="I2423" s="21">
        <v>418.45</v>
      </c>
      <c r="J2423" s="18" t="s">
        <v>21673</v>
      </c>
      <c r="K2423" s="21">
        <v>84</v>
      </c>
      <c r="L2423" s="21">
        <v>200.74</v>
      </c>
      <c r="M2423" s="21" t="s">
        <v>7045</v>
      </c>
      <c r="N2423" s="21"/>
      <c r="O2423" s="15" t="s">
        <v>21674</v>
      </c>
      <c r="P2423" s="33" t="s">
        <v>21675</v>
      </c>
      <c r="Q2423" s="15" t="s">
        <v>7116</v>
      </c>
      <c r="R2423" s="15" t="s">
        <v>7049</v>
      </c>
      <c r="S2423" s="15" t="s">
        <v>21676</v>
      </c>
      <c r="T2423" s="25">
        <v>2.402</v>
      </c>
      <c r="U2423" s="26">
        <v>6</v>
      </c>
      <c r="V2423" s="26">
        <v>1</v>
      </c>
      <c r="W2423" s="26">
        <v>6</v>
      </c>
    </row>
    <row r="2424" s="2" customFormat="1" ht="15.75" spans="1:23">
      <c r="A2424" s="15" t="s">
        <v>4977</v>
      </c>
      <c r="B2424" s="15" t="s">
        <v>4987</v>
      </c>
      <c r="C2424" s="16" t="s">
        <v>7228</v>
      </c>
      <c r="D2424" s="17" t="s">
        <v>21556</v>
      </c>
      <c r="E2424" s="18" t="s">
        <v>7040</v>
      </c>
      <c r="F2424" s="15" t="s">
        <v>7777</v>
      </c>
      <c r="G2424" s="15" t="s">
        <v>7095</v>
      </c>
      <c r="H2424" s="18" t="s">
        <v>21677</v>
      </c>
      <c r="I2424" s="21">
        <v>478.93</v>
      </c>
      <c r="J2424" s="18" t="s">
        <v>21678</v>
      </c>
      <c r="K2424" s="21">
        <v>96</v>
      </c>
      <c r="L2424" s="21">
        <v>200.45</v>
      </c>
      <c r="M2424" s="21" t="s">
        <v>7045</v>
      </c>
      <c r="N2424" s="21"/>
      <c r="O2424" s="15" t="s">
        <v>21679</v>
      </c>
      <c r="P2424" s="33" t="s">
        <v>21680</v>
      </c>
      <c r="Q2424" s="15" t="s">
        <v>7116</v>
      </c>
      <c r="R2424" s="15" t="s">
        <v>21681</v>
      </c>
      <c r="S2424" s="15" t="s">
        <v>21682</v>
      </c>
      <c r="T2424" s="25">
        <v>5.121</v>
      </c>
      <c r="U2424" s="26">
        <v>4</v>
      </c>
      <c r="V2424" s="26">
        <v>3</v>
      </c>
      <c r="W2424" s="26">
        <v>4</v>
      </c>
    </row>
    <row r="2425" s="2" customFormat="1" ht="15.75" spans="1:23">
      <c r="A2425" s="15" t="s">
        <v>4997</v>
      </c>
      <c r="B2425" s="15" t="s">
        <v>5007</v>
      </c>
      <c r="C2425" s="16" t="s">
        <v>7235</v>
      </c>
      <c r="D2425" s="17" t="s">
        <v>21556</v>
      </c>
      <c r="E2425" s="18" t="s">
        <v>7040</v>
      </c>
      <c r="F2425" s="15" t="s">
        <v>21683</v>
      </c>
      <c r="G2425" s="15" t="s">
        <v>7333</v>
      </c>
      <c r="H2425" s="18" t="s">
        <v>21684</v>
      </c>
      <c r="I2425" s="21">
        <v>273.33</v>
      </c>
      <c r="J2425" s="18" t="s">
        <v>21685</v>
      </c>
      <c r="K2425" s="21">
        <v>55</v>
      </c>
      <c r="L2425" s="21">
        <v>201.22</v>
      </c>
      <c r="M2425" s="21" t="s">
        <v>7045</v>
      </c>
      <c r="N2425" s="21"/>
      <c r="O2425" s="15" t="s">
        <v>21686</v>
      </c>
      <c r="P2425" s="33" t="s">
        <v>21687</v>
      </c>
      <c r="Q2425" s="15" t="s">
        <v>7116</v>
      </c>
      <c r="R2425" s="15" t="s">
        <v>21688</v>
      </c>
      <c r="S2425" s="15" t="s">
        <v>21689</v>
      </c>
      <c r="T2425" s="25">
        <v>2.093</v>
      </c>
      <c r="U2425" s="26">
        <v>2</v>
      </c>
      <c r="V2425" s="26">
        <v>2</v>
      </c>
      <c r="W2425" s="26">
        <v>4</v>
      </c>
    </row>
    <row r="2426" s="2" customFormat="1" ht="15.75" spans="1:23">
      <c r="A2426" s="15" t="s">
        <v>4858</v>
      </c>
      <c r="B2426" s="15" t="s">
        <v>4868</v>
      </c>
      <c r="C2426" s="16" t="s">
        <v>7243</v>
      </c>
      <c r="D2426" s="17" t="s">
        <v>21556</v>
      </c>
      <c r="E2426" s="18" t="s">
        <v>7040</v>
      </c>
      <c r="F2426" s="15" t="s">
        <v>19583</v>
      </c>
      <c r="G2426" s="15" t="s">
        <v>7053</v>
      </c>
      <c r="H2426" s="18" t="s">
        <v>21690</v>
      </c>
      <c r="I2426" s="21">
        <v>395.41</v>
      </c>
      <c r="J2426" s="18" t="s">
        <v>21691</v>
      </c>
      <c r="K2426" s="21">
        <v>79</v>
      </c>
      <c r="L2426" s="21">
        <v>199.79</v>
      </c>
      <c r="M2426" s="21" t="s">
        <v>7045</v>
      </c>
      <c r="N2426" s="21"/>
      <c r="O2426" s="15" t="s">
        <v>21692</v>
      </c>
      <c r="P2426" s="33" t="s">
        <v>21693</v>
      </c>
      <c r="Q2426" s="15" t="s">
        <v>7116</v>
      </c>
      <c r="R2426" s="15" t="s">
        <v>7049</v>
      </c>
      <c r="S2426" s="15" t="s">
        <v>21694</v>
      </c>
      <c r="T2426" s="25">
        <v>4.577</v>
      </c>
      <c r="U2426" s="26">
        <v>4</v>
      </c>
      <c r="V2426" s="26">
        <v>2</v>
      </c>
      <c r="W2426" s="26">
        <v>6</v>
      </c>
    </row>
    <row r="2427" s="2" customFormat="1" ht="15.75" spans="1:23">
      <c r="A2427" s="15" t="s">
        <v>4878</v>
      </c>
      <c r="B2427" s="15" t="s">
        <v>4888</v>
      </c>
      <c r="C2427" s="16" t="s">
        <v>7252</v>
      </c>
      <c r="D2427" s="17" t="s">
        <v>21556</v>
      </c>
      <c r="E2427" s="18" t="s">
        <v>7040</v>
      </c>
      <c r="F2427" s="15" t="s">
        <v>21695</v>
      </c>
      <c r="G2427" s="15" t="s">
        <v>7612</v>
      </c>
      <c r="H2427" s="18" t="s">
        <v>21696</v>
      </c>
      <c r="I2427" s="21">
        <v>453.84</v>
      </c>
      <c r="J2427" s="18" t="s">
        <v>21697</v>
      </c>
      <c r="K2427" s="21">
        <v>91</v>
      </c>
      <c r="L2427" s="21">
        <v>200.51</v>
      </c>
      <c r="M2427" s="21" t="s">
        <v>7045</v>
      </c>
      <c r="N2427" s="21"/>
      <c r="O2427" s="15" t="s">
        <v>21698</v>
      </c>
      <c r="P2427" s="33" t="s">
        <v>21699</v>
      </c>
      <c r="Q2427" s="15" t="s">
        <v>7116</v>
      </c>
      <c r="R2427" s="15" t="s">
        <v>7049</v>
      </c>
      <c r="S2427" s="15" t="s">
        <v>21700</v>
      </c>
      <c r="T2427" s="25">
        <v>4.524</v>
      </c>
      <c r="U2427" s="26">
        <v>4</v>
      </c>
      <c r="V2427" s="26">
        <v>2</v>
      </c>
      <c r="W2427" s="26">
        <v>6</v>
      </c>
    </row>
    <row r="2428" s="2" customFormat="1" ht="15.75" spans="1:23">
      <c r="A2428" s="15" t="s">
        <v>4898</v>
      </c>
      <c r="B2428" s="15" t="s">
        <v>4908</v>
      </c>
      <c r="C2428" s="16" t="s">
        <v>7259</v>
      </c>
      <c r="D2428" s="17" t="s">
        <v>21556</v>
      </c>
      <c r="E2428" s="18" t="s">
        <v>7040</v>
      </c>
      <c r="F2428" s="15" t="s">
        <v>8424</v>
      </c>
      <c r="G2428" s="15" t="s">
        <v>7612</v>
      </c>
      <c r="H2428" s="18" t="s">
        <v>21701</v>
      </c>
      <c r="I2428" s="21">
        <v>588.7</v>
      </c>
      <c r="J2428" s="18" t="s">
        <v>21702</v>
      </c>
      <c r="K2428" s="21">
        <v>100</v>
      </c>
      <c r="L2428" s="21">
        <v>169.87</v>
      </c>
      <c r="M2428" s="21" t="s">
        <v>7045</v>
      </c>
      <c r="N2428" s="21"/>
      <c r="O2428" s="15" t="s">
        <v>21703</v>
      </c>
      <c r="P2428" s="33" t="s">
        <v>21704</v>
      </c>
      <c r="Q2428" s="15" t="s">
        <v>7116</v>
      </c>
      <c r="R2428" s="15" t="s">
        <v>7049</v>
      </c>
      <c r="S2428" s="15" t="s">
        <v>21705</v>
      </c>
      <c r="T2428" s="25">
        <v>4.314</v>
      </c>
      <c r="U2428" s="26">
        <v>3</v>
      </c>
      <c r="V2428" s="26">
        <v>1</v>
      </c>
      <c r="W2428" s="26">
        <v>7</v>
      </c>
    </row>
    <row r="2429" s="2" customFormat="1" ht="15.75" spans="1:23">
      <c r="A2429" s="15" t="s">
        <v>4918</v>
      </c>
      <c r="B2429" s="15" t="s">
        <v>4928</v>
      </c>
      <c r="C2429" s="16" t="s">
        <v>7266</v>
      </c>
      <c r="D2429" s="17" t="s">
        <v>21556</v>
      </c>
      <c r="E2429" s="18" t="s">
        <v>7040</v>
      </c>
      <c r="F2429" s="15" t="s">
        <v>21706</v>
      </c>
      <c r="G2429" s="15" t="s">
        <v>7079</v>
      </c>
      <c r="H2429" s="18" t="s">
        <v>21707</v>
      </c>
      <c r="I2429" s="21">
        <v>530.66</v>
      </c>
      <c r="J2429" s="18" t="s">
        <v>21708</v>
      </c>
      <c r="K2429" s="21">
        <v>100</v>
      </c>
      <c r="L2429" s="21">
        <v>188.44</v>
      </c>
      <c r="M2429" s="21" t="s">
        <v>7045</v>
      </c>
      <c r="N2429" s="21"/>
      <c r="O2429" s="15" t="s">
        <v>21709</v>
      </c>
      <c r="P2429" s="33" t="s">
        <v>21710</v>
      </c>
      <c r="Q2429" s="15" t="s">
        <v>7116</v>
      </c>
      <c r="R2429" s="15" t="s">
        <v>7049</v>
      </c>
      <c r="S2429" s="15" t="s">
        <v>21711</v>
      </c>
      <c r="T2429" s="25">
        <v>4.153</v>
      </c>
      <c r="U2429" s="26">
        <v>4</v>
      </c>
      <c r="V2429" s="26">
        <v>3</v>
      </c>
      <c r="W2429" s="26">
        <v>15</v>
      </c>
    </row>
    <row r="2430" s="2" customFormat="1" ht="15.75" spans="1:23">
      <c r="A2430" s="15" t="s">
        <v>4938</v>
      </c>
      <c r="B2430" s="15" t="s">
        <v>4948</v>
      </c>
      <c r="C2430" s="16" t="s">
        <v>7274</v>
      </c>
      <c r="D2430" s="17" t="s">
        <v>21556</v>
      </c>
      <c r="E2430" s="18" t="s">
        <v>7040</v>
      </c>
      <c r="F2430" s="15" t="s">
        <v>21712</v>
      </c>
      <c r="G2430" s="15" t="s">
        <v>8476</v>
      </c>
      <c r="H2430" s="18" t="s">
        <v>21713</v>
      </c>
      <c r="I2430" s="21">
        <v>551.61</v>
      </c>
      <c r="J2430" s="18" t="s">
        <v>21714</v>
      </c>
      <c r="K2430" s="21">
        <v>50</v>
      </c>
      <c r="L2430" s="21">
        <v>90.64</v>
      </c>
      <c r="M2430" s="21" t="s">
        <v>7045</v>
      </c>
      <c r="N2430" s="21"/>
      <c r="O2430" s="15" t="s">
        <v>21715</v>
      </c>
      <c r="P2430" s="33" t="s">
        <v>21716</v>
      </c>
      <c r="Q2430" s="15" t="s">
        <v>7116</v>
      </c>
      <c r="R2430" s="15" t="s">
        <v>21717</v>
      </c>
      <c r="S2430" s="15" t="s">
        <v>21718</v>
      </c>
      <c r="T2430" s="25">
        <v>2.17</v>
      </c>
      <c r="U2430" s="26">
        <v>5</v>
      </c>
      <c r="V2430" s="26">
        <v>2</v>
      </c>
      <c r="W2430" s="26">
        <v>12</v>
      </c>
    </row>
    <row r="2431" s="2" customFormat="1" ht="15.75" spans="1:23">
      <c r="A2431" s="15" t="s">
        <v>4958</v>
      </c>
      <c r="B2431" s="15" t="s">
        <v>4968</v>
      </c>
      <c r="C2431" s="16" t="s">
        <v>7283</v>
      </c>
      <c r="D2431" s="17" t="s">
        <v>21556</v>
      </c>
      <c r="E2431" s="18" t="s">
        <v>7040</v>
      </c>
      <c r="F2431" s="18" t="s">
        <v>20001</v>
      </c>
      <c r="G2431" s="18" t="s">
        <v>7710</v>
      </c>
      <c r="H2431" s="18" t="s">
        <v>21719</v>
      </c>
      <c r="I2431" s="21">
        <v>545.62</v>
      </c>
      <c r="J2431" s="18" t="s">
        <v>21720</v>
      </c>
      <c r="K2431" s="21">
        <v>10</v>
      </c>
      <c r="L2431" s="21">
        <v>18.33</v>
      </c>
      <c r="M2431" s="21"/>
      <c r="N2431" s="21"/>
      <c r="O2431" s="18" t="s">
        <v>21721</v>
      </c>
      <c r="P2431" s="22" t="s">
        <v>21722</v>
      </c>
      <c r="Q2431" s="22" t="s">
        <v>21723</v>
      </c>
      <c r="R2431" s="18" t="s">
        <v>21724</v>
      </c>
      <c r="S2431" s="18" t="s">
        <v>21725</v>
      </c>
      <c r="T2431" s="25">
        <v>2.418</v>
      </c>
      <c r="U2431" s="26">
        <v>7</v>
      </c>
      <c r="V2431" s="26">
        <v>0</v>
      </c>
      <c r="W2431" s="26">
        <v>11</v>
      </c>
    </row>
    <row r="2432" s="2" customFormat="1" ht="15.75" spans="1:23">
      <c r="A2432" s="15" t="s">
        <v>4978</v>
      </c>
      <c r="B2432" s="15" t="s">
        <v>4988</v>
      </c>
      <c r="C2432" s="16" t="s">
        <v>7290</v>
      </c>
      <c r="D2432" s="17" t="s">
        <v>21556</v>
      </c>
      <c r="E2432" s="18" t="s">
        <v>7040</v>
      </c>
      <c r="F2432" s="18" t="s">
        <v>9161</v>
      </c>
      <c r="G2432" s="18" t="s">
        <v>7538</v>
      </c>
      <c r="H2432" s="18" t="s">
        <v>21726</v>
      </c>
      <c r="I2432" s="21">
        <v>1065.21</v>
      </c>
      <c r="J2432" s="18" t="s">
        <v>21727</v>
      </c>
      <c r="K2432" s="21">
        <v>100</v>
      </c>
      <c r="L2432" s="21">
        <v>93.88</v>
      </c>
      <c r="M2432" s="21"/>
      <c r="N2432" s="21"/>
      <c r="O2432" s="18" t="s">
        <v>21728</v>
      </c>
      <c r="P2432" s="22" t="s">
        <v>21729</v>
      </c>
      <c r="Q2432" s="18" t="s">
        <v>7048</v>
      </c>
      <c r="R2432" s="18" t="s">
        <v>21730</v>
      </c>
      <c r="S2432" s="18" t="s">
        <v>21731</v>
      </c>
      <c r="T2432" s="25">
        <v>-2.334</v>
      </c>
      <c r="U2432" s="26">
        <v>8</v>
      </c>
      <c r="V2432" s="26">
        <v>15</v>
      </c>
      <c r="W2432" s="26">
        <v>20</v>
      </c>
    </row>
    <row r="2433" s="2" customFormat="1" ht="15.75" spans="1:23">
      <c r="A2433" s="15" t="s">
        <v>4998</v>
      </c>
      <c r="B2433" s="15" t="s">
        <v>5008</v>
      </c>
      <c r="C2433" s="16" t="s">
        <v>7298</v>
      </c>
      <c r="D2433" s="17" t="s">
        <v>21556</v>
      </c>
      <c r="E2433" s="18" t="s">
        <v>7040</v>
      </c>
      <c r="F2433" s="15" t="s">
        <v>7918</v>
      </c>
      <c r="G2433" s="15" t="s">
        <v>7919</v>
      </c>
      <c r="H2433" s="18" t="s">
        <v>21732</v>
      </c>
      <c r="I2433" s="21">
        <v>223.27</v>
      </c>
      <c r="J2433" s="18" t="s">
        <v>21733</v>
      </c>
      <c r="K2433" s="21">
        <v>45</v>
      </c>
      <c r="L2433" s="21">
        <v>201.55</v>
      </c>
      <c r="M2433" s="21" t="s">
        <v>7045</v>
      </c>
      <c r="N2433" s="21"/>
      <c r="O2433" s="15" t="s">
        <v>21734</v>
      </c>
      <c r="P2433" s="33" t="s">
        <v>21735</v>
      </c>
      <c r="Q2433" s="15" t="s">
        <v>7116</v>
      </c>
      <c r="R2433" s="15" t="s">
        <v>21736</v>
      </c>
      <c r="S2433" s="15" t="s">
        <v>21737</v>
      </c>
      <c r="T2433" s="25">
        <v>2.271</v>
      </c>
      <c r="U2433" s="26">
        <v>1</v>
      </c>
      <c r="V2433" s="26">
        <v>0</v>
      </c>
      <c r="W2433" s="26">
        <v>1</v>
      </c>
    </row>
    <row r="2434" s="2" customFormat="1" ht="15.75" spans="1:23">
      <c r="A2434" s="15" t="s">
        <v>4859</v>
      </c>
      <c r="B2434" s="15" t="s">
        <v>4869</v>
      </c>
      <c r="C2434" s="16" t="s">
        <v>7306</v>
      </c>
      <c r="D2434" s="17" t="s">
        <v>21556</v>
      </c>
      <c r="E2434" s="18" t="s">
        <v>7040</v>
      </c>
      <c r="F2434" s="15" t="s">
        <v>8124</v>
      </c>
      <c r="G2434" s="15" t="s">
        <v>7919</v>
      </c>
      <c r="H2434" s="18" t="s">
        <v>21738</v>
      </c>
      <c r="I2434" s="21">
        <v>563.64</v>
      </c>
      <c r="J2434" s="18" t="s">
        <v>21739</v>
      </c>
      <c r="K2434" s="21">
        <v>100</v>
      </c>
      <c r="L2434" s="21">
        <v>177.42</v>
      </c>
      <c r="M2434" s="21" t="s">
        <v>7045</v>
      </c>
      <c r="N2434" s="21"/>
      <c r="O2434" s="15" t="s">
        <v>21740</v>
      </c>
      <c r="P2434" s="33" t="s">
        <v>21741</v>
      </c>
      <c r="Q2434" s="15" t="s">
        <v>7116</v>
      </c>
      <c r="R2434" s="15" t="s">
        <v>7049</v>
      </c>
      <c r="S2434" s="15" t="s">
        <v>21742</v>
      </c>
      <c r="T2434" s="25">
        <v>1.554</v>
      </c>
      <c r="U2434" s="26">
        <v>3</v>
      </c>
      <c r="V2434" s="26">
        <v>3</v>
      </c>
      <c r="W2434" s="26">
        <v>9</v>
      </c>
    </row>
    <row r="2435" s="2" customFormat="1" ht="15.75" spans="1:23">
      <c r="A2435" s="15" t="s">
        <v>4879</v>
      </c>
      <c r="B2435" s="15" t="s">
        <v>4889</v>
      </c>
      <c r="C2435" s="16" t="s">
        <v>7314</v>
      </c>
      <c r="D2435" s="17" t="s">
        <v>21556</v>
      </c>
      <c r="E2435" s="18" t="s">
        <v>7040</v>
      </c>
      <c r="F2435" s="15" t="s">
        <v>8001</v>
      </c>
      <c r="G2435" s="15" t="s">
        <v>7612</v>
      </c>
      <c r="H2435" s="15" t="s">
        <v>21743</v>
      </c>
      <c r="I2435" s="21">
        <v>358.48</v>
      </c>
      <c r="J2435" s="18" t="s">
        <v>21744</v>
      </c>
      <c r="K2435" s="21">
        <v>36</v>
      </c>
      <c r="L2435" s="21">
        <v>100.42</v>
      </c>
      <c r="M2435" s="21" t="s">
        <v>7045</v>
      </c>
      <c r="N2435" s="21"/>
      <c r="O2435" s="15" t="s">
        <v>21745</v>
      </c>
      <c r="P2435" s="33" t="s">
        <v>9159</v>
      </c>
      <c r="Q2435" s="15" t="s">
        <v>7116</v>
      </c>
      <c r="R2435" s="15" t="s">
        <v>7049</v>
      </c>
      <c r="S2435" s="27" t="s">
        <v>21746</v>
      </c>
      <c r="T2435" s="31">
        <v>2.691</v>
      </c>
      <c r="U2435" s="32">
        <v>4</v>
      </c>
      <c r="V2435" s="32">
        <v>1</v>
      </c>
      <c r="W2435" s="32">
        <v>7</v>
      </c>
    </row>
    <row r="2436" s="2" customFormat="1" ht="15.75" spans="1:23">
      <c r="A2436" s="15" t="s">
        <v>4899</v>
      </c>
      <c r="B2436" s="15" t="s">
        <v>4909</v>
      </c>
      <c r="C2436" s="16" t="s">
        <v>7323</v>
      </c>
      <c r="D2436" s="17" t="s">
        <v>21556</v>
      </c>
      <c r="E2436" s="18" t="s">
        <v>7040</v>
      </c>
      <c r="F2436" s="15" t="s">
        <v>7783</v>
      </c>
      <c r="G2436" s="15" t="s">
        <v>7316</v>
      </c>
      <c r="H2436" s="15" t="s">
        <v>21747</v>
      </c>
      <c r="I2436" s="21">
        <v>356.42</v>
      </c>
      <c r="J2436" s="18" t="s">
        <v>21748</v>
      </c>
      <c r="K2436" s="21">
        <v>71</v>
      </c>
      <c r="L2436" s="21">
        <v>199.2</v>
      </c>
      <c r="M2436" s="21" t="s">
        <v>7045</v>
      </c>
      <c r="N2436" s="21"/>
      <c r="O2436" s="15" t="s">
        <v>21749</v>
      </c>
      <c r="P2436" s="33" t="s">
        <v>21750</v>
      </c>
      <c r="Q2436" s="15" t="s">
        <v>7116</v>
      </c>
      <c r="R2436" s="15" t="s">
        <v>7049</v>
      </c>
      <c r="S2436" s="27" t="s">
        <v>21751</v>
      </c>
      <c r="T2436" s="31">
        <v>2.54</v>
      </c>
      <c r="U2436" s="32">
        <v>3</v>
      </c>
      <c r="V2436" s="32">
        <v>0</v>
      </c>
      <c r="W2436" s="32">
        <v>4</v>
      </c>
    </row>
    <row r="2437" s="2" customFormat="1" ht="15.75" spans="1:23">
      <c r="A2437" s="15" t="s">
        <v>4919</v>
      </c>
      <c r="B2437" s="15" t="s">
        <v>4929</v>
      </c>
      <c r="C2437" s="16" t="s">
        <v>7331</v>
      </c>
      <c r="D2437" s="17" t="s">
        <v>21556</v>
      </c>
      <c r="E2437" s="18" t="s">
        <v>7040</v>
      </c>
      <c r="F2437" s="15" t="s">
        <v>10070</v>
      </c>
      <c r="G2437" s="15" t="s">
        <v>7919</v>
      </c>
      <c r="H2437" s="15" t="s">
        <v>21752</v>
      </c>
      <c r="I2437" s="21">
        <v>476.61</v>
      </c>
      <c r="J2437" s="18" t="s">
        <v>21753</v>
      </c>
      <c r="K2437" s="21">
        <v>95</v>
      </c>
      <c r="L2437" s="21">
        <v>199.32</v>
      </c>
      <c r="M2437" s="21" t="s">
        <v>7045</v>
      </c>
      <c r="N2437" s="21"/>
      <c r="O2437" s="15" t="s">
        <v>21754</v>
      </c>
      <c r="P2437" s="33" t="s">
        <v>21755</v>
      </c>
      <c r="Q2437" s="15" t="s">
        <v>7116</v>
      </c>
      <c r="R2437" s="15" t="s">
        <v>21756</v>
      </c>
      <c r="S2437" s="27" t="s">
        <v>21757</v>
      </c>
      <c r="T2437" s="31">
        <v>0.405</v>
      </c>
      <c r="U2437" s="32">
        <v>4</v>
      </c>
      <c r="V2437" s="32">
        <v>1</v>
      </c>
      <c r="W2437" s="32">
        <v>11</v>
      </c>
    </row>
    <row r="2438" s="2" customFormat="1" ht="15.75" spans="1:23">
      <c r="A2438" s="15" t="s">
        <v>4939</v>
      </c>
      <c r="B2438" s="15" t="s">
        <v>4949</v>
      </c>
      <c r="C2438" s="16" t="s">
        <v>7339</v>
      </c>
      <c r="D2438" s="17" t="s">
        <v>21556</v>
      </c>
      <c r="E2438" s="18" t="s">
        <v>7040</v>
      </c>
      <c r="F2438" s="15" t="s">
        <v>11194</v>
      </c>
      <c r="G2438" s="15" t="s">
        <v>7053</v>
      </c>
      <c r="H2438" s="15" t="s">
        <v>21758</v>
      </c>
      <c r="I2438" s="21">
        <v>266.29</v>
      </c>
      <c r="J2438" s="18" t="s">
        <v>21759</v>
      </c>
      <c r="K2438" s="21">
        <v>53</v>
      </c>
      <c r="L2438" s="21">
        <v>199.03</v>
      </c>
      <c r="M2438" s="21" t="s">
        <v>7045</v>
      </c>
      <c r="N2438" s="21"/>
      <c r="O2438" s="15" t="s">
        <v>21760</v>
      </c>
      <c r="P2438" s="33" t="s">
        <v>20107</v>
      </c>
      <c r="Q2438" s="15" t="s">
        <v>7116</v>
      </c>
      <c r="R2438" s="15" t="s">
        <v>21761</v>
      </c>
      <c r="S2438" s="27" t="s">
        <v>21762</v>
      </c>
      <c r="T2438" s="31">
        <v>2.471</v>
      </c>
      <c r="U2438" s="32">
        <v>3</v>
      </c>
      <c r="V2438" s="32">
        <v>0</v>
      </c>
      <c r="W2438" s="32">
        <v>4</v>
      </c>
    </row>
    <row r="2439" s="2" customFormat="1" ht="15.75" spans="1:23">
      <c r="A2439" s="15" t="s">
        <v>4959</v>
      </c>
      <c r="B2439" s="15" t="s">
        <v>4969</v>
      </c>
      <c r="C2439" s="16" t="s">
        <v>7347</v>
      </c>
      <c r="D2439" s="17" t="s">
        <v>21556</v>
      </c>
      <c r="E2439" s="18" t="s">
        <v>7040</v>
      </c>
      <c r="F2439" s="15" t="s">
        <v>8001</v>
      </c>
      <c r="G2439" s="15" t="s">
        <v>8001</v>
      </c>
      <c r="H2439" s="15" t="s">
        <v>21763</v>
      </c>
      <c r="I2439" s="21">
        <v>317.15</v>
      </c>
      <c r="J2439" s="18" t="s">
        <v>21764</v>
      </c>
      <c r="K2439" s="21">
        <v>21</v>
      </c>
      <c r="L2439" s="21">
        <v>66.21</v>
      </c>
      <c r="M2439" s="21" t="s">
        <v>7045</v>
      </c>
      <c r="N2439" s="21"/>
      <c r="O2439" s="15" t="s">
        <v>21765</v>
      </c>
      <c r="P2439" s="33" t="s">
        <v>21766</v>
      </c>
      <c r="Q2439" s="15" t="s">
        <v>7116</v>
      </c>
      <c r="R2439" s="15" t="s">
        <v>21767</v>
      </c>
      <c r="S2439" s="27" t="s">
        <v>21768</v>
      </c>
      <c r="T2439" s="31">
        <v>-0.286</v>
      </c>
      <c r="U2439" s="32">
        <v>6</v>
      </c>
      <c r="V2439" s="32">
        <v>0</v>
      </c>
      <c r="W2439" s="32">
        <v>4</v>
      </c>
    </row>
    <row r="2440" s="2" customFormat="1" ht="15.75" spans="1:23">
      <c r="A2440" s="15" t="s">
        <v>4979</v>
      </c>
      <c r="B2440" s="15" t="s">
        <v>4989</v>
      </c>
      <c r="C2440" s="16" t="s">
        <v>7355</v>
      </c>
      <c r="D2440" s="17" t="s">
        <v>21556</v>
      </c>
      <c r="E2440" s="18" t="s">
        <v>7040</v>
      </c>
      <c r="F2440" s="15" t="s">
        <v>8900</v>
      </c>
      <c r="G2440" s="15" t="s">
        <v>8476</v>
      </c>
      <c r="H2440" s="15" t="s">
        <v>21769</v>
      </c>
      <c r="I2440" s="21">
        <v>308.33</v>
      </c>
      <c r="J2440" s="18" t="s">
        <v>21770</v>
      </c>
      <c r="K2440" s="21">
        <v>62</v>
      </c>
      <c r="L2440" s="21">
        <v>201.08</v>
      </c>
      <c r="M2440" s="21" t="s">
        <v>7045</v>
      </c>
      <c r="N2440" s="21"/>
      <c r="O2440" s="15" t="s">
        <v>21771</v>
      </c>
      <c r="P2440" s="33" t="s">
        <v>21772</v>
      </c>
      <c r="Q2440" s="15" t="s">
        <v>7116</v>
      </c>
      <c r="R2440" s="15" t="s">
        <v>21773</v>
      </c>
      <c r="S2440" s="27" t="s">
        <v>21774</v>
      </c>
      <c r="T2440" s="31">
        <v>1.871</v>
      </c>
      <c r="U2440" s="32">
        <v>2</v>
      </c>
      <c r="V2440" s="32">
        <v>1</v>
      </c>
      <c r="W2440" s="32">
        <v>2</v>
      </c>
    </row>
    <row r="2441" s="2" customFormat="1" ht="15.75" spans="1:23">
      <c r="A2441" s="15" t="s">
        <v>4999</v>
      </c>
      <c r="B2441" s="15" t="s">
        <v>5009</v>
      </c>
      <c r="C2441" s="16" t="s">
        <v>7361</v>
      </c>
      <c r="D2441" s="17" t="s">
        <v>21556</v>
      </c>
      <c r="E2441" s="18" t="s">
        <v>7040</v>
      </c>
      <c r="F2441" s="15" t="s">
        <v>9022</v>
      </c>
      <c r="G2441" s="15" t="s">
        <v>7612</v>
      </c>
      <c r="H2441" s="15" t="s">
        <v>21775</v>
      </c>
      <c r="I2441" s="21">
        <v>282.77</v>
      </c>
      <c r="J2441" s="18" t="s">
        <v>21776</v>
      </c>
      <c r="K2441" s="21">
        <v>57</v>
      </c>
      <c r="L2441" s="21">
        <v>201.58</v>
      </c>
      <c r="M2441" s="21" t="s">
        <v>7045</v>
      </c>
      <c r="N2441" s="21"/>
      <c r="O2441" s="15" t="s">
        <v>21777</v>
      </c>
      <c r="P2441" s="33" t="s">
        <v>21778</v>
      </c>
      <c r="Q2441" s="15" t="s">
        <v>7116</v>
      </c>
      <c r="R2441" s="15" t="s">
        <v>21779</v>
      </c>
      <c r="S2441" s="27" t="s">
        <v>21780</v>
      </c>
      <c r="T2441" s="31">
        <v>1.591</v>
      </c>
      <c r="U2441" s="32">
        <v>2</v>
      </c>
      <c r="V2441" s="32">
        <v>1</v>
      </c>
      <c r="W2441" s="32">
        <v>5</v>
      </c>
    </row>
    <row r="2442" s="2" customFormat="1" ht="15.75" spans="1:23">
      <c r="A2442" s="15" t="s">
        <v>4860</v>
      </c>
      <c r="B2442" s="15" t="s">
        <v>4870</v>
      </c>
      <c r="C2442" s="16" t="s">
        <v>7368</v>
      </c>
      <c r="D2442" s="17" t="s">
        <v>21556</v>
      </c>
      <c r="E2442" s="18" t="s">
        <v>7040</v>
      </c>
      <c r="F2442" s="15" t="s">
        <v>12439</v>
      </c>
      <c r="G2442" s="15" t="s">
        <v>7612</v>
      </c>
      <c r="H2442" s="15" t="s">
        <v>21781</v>
      </c>
      <c r="I2442" s="21">
        <v>455.43</v>
      </c>
      <c r="J2442" s="18" t="s">
        <v>21782</v>
      </c>
      <c r="K2442" s="21">
        <v>91</v>
      </c>
      <c r="L2442" s="21">
        <v>199.81</v>
      </c>
      <c r="M2442" s="21" t="s">
        <v>7045</v>
      </c>
      <c r="N2442" s="21"/>
      <c r="O2442" s="15" t="s">
        <v>21783</v>
      </c>
      <c r="P2442" s="33" t="s">
        <v>21784</v>
      </c>
      <c r="Q2442" s="15" t="s">
        <v>7116</v>
      </c>
      <c r="R2442" s="15" t="s">
        <v>21785</v>
      </c>
      <c r="S2442" s="27" t="s">
        <v>21786</v>
      </c>
      <c r="T2442" s="31">
        <v>4.371</v>
      </c>
      <c r="U2442" s="32">
        <v>5</v>
      </c>
      <c r="V2442" s="32">
        <v>1</v>
      </c>
      <c r="W2442" s="32">
        <v>5</v>
      </c>
    </row>
    <row r="2443" s="2" customFormat="1" ht="15.75" spans="1:23">
      <c r="A2443" s="15" t="s">
        <v>4880</v>
      </c>
      <c r="B2443" s="15" t="s">
        <v>4890</v>
      </c>
      <c r="C2443" s="16" t="s">
        <v>7376</v>
      </c>
      <c r="D2443" s="17" t="s">
        <v>21556</v>
      </c>
      <c r="E2443" s="18" t="s">
        <v>7040</v>
      </c>
      <c r="F2443" s="15" t="s">
        <v>8001</v>
      </c>
      <c r="G2443" s="15" t="s">
        <v>8001</v>
      </c>
      <c r="H2443" s="15" t="s">
        <v>21787</v>
      </c>
      <c r="I2443" s="21">
        <v>178.15</v>
      </c>
      <c r="J2443" s="18" t="s">
        <v>21788</v>
      </c>
      <c r="K2443" s="21">
        <v>36</v>
      </c>
      <c r="L2443" s="21">
        <v>202.08</v>
      </c>
      <c r="M2443" s="21" t="s">
        <v>7045</v>
      </c>
      <c r="N2443" s="21"/>
      <c r="O2443" s="15" t="s">
        <v>21789</v>
      </c>
      <c r="P2443" s="33" t="s">
        <v>21790</v>
      </c>
      <c r="Q2443" s="15" t="s">
        <v>7116</v>
      </c>
      <c r="R2443" s="15" t="s">
        <v>21791</v>
      </c>
      <c r="S2443" s="27" t="s">
        <v>21792</v>
      </c>
      <c r="T2443" s="31">
        <v>-0.565</v>
      </c>
      <c r="U2443" s="32">
        <v>1</v>
      </c>
      <c r="V2443" s="32">
        <v>1</v>
      </c>
      <c r="W2443" s="32">
        <v>0</v>
      </c>
    </row>
    <row r="2444" s="2" customFormat="1" ht="15.75" spans="1:23">
      <c r="A2444" s="15" t="s">
        <v>4900</v>
      </c>
      <c r="B2444" s="15" t="s">
        <v>4910</v>
      </c>
      <c r="C2444" s="16" t="s">
        <v>7383</v>
      </c>
      <c r="D2444" s="17" t="s">
        <v>21556</v>
      </c>
      <c r="E2444" s="18" t="s">
        <v>7040</v>
      </c>
      <c r="F2444" s="15" t="s">
        <v>12575</v>
      </c>
      <c r="G2444" s="15" t="s">
        <v>7846</v>
      </c>
      <c r="H2444" s="15" t="s">
        <v>21793</v>
      </c>
      <c r="I2444" s="21">
        <v>232.69</v>
      </c>
      <c r="J2444" s="18" t="s">
        <v>21794</v>
      </c>
      <c r="K2444" s="21">
        <v>47</v>
      </c>
      <c r="L2444" s="21">
        <v>201.99</v>
      </c>
      <c r="M2444" s="21" t="s">
        <v>7045</v>
      </c>
      <c r="N2444" s="21"/>
      <c r="O2444" s="15" t="s">
        <v>21795</v>
      </c>
      <c r="P2444" s="33" t="s">
        <v>21796</v>
      </c>
      <c r="Q2444" s="15" t="s">
        <v>7116</v>
      </c>
      <c r="R2444" s="15" t="s">
        <v>7049</v>
      </c>
      <c r="S2444" s="27" t="s">
        <v>21797</v>
      </c>
      <c r="T2444" s="31">
        <v>1.193</v>
      </c>
      <c r="U2444" s="32">
        <v>2</v>
      </c>
      <c r="V2444" s="32">
        <v>2</v>
      </c>
      <c r="W2444" s="32">
        <v>0</v>
      </c>
    </row>
    <row r="2445" s="2" customFormat="1" ht="15.75" spans="1:23">
      <c r="A2445" s="15" t="s">
        <v>4920</v>
      </c>
      <c r="B2445" s="15" t="s">
        <v>4930</v>
      </c>
      <c r="C2445" s="16" t="s">
        <v>7390</v>
      </c>
      <c r="D2445" s="17" t="s">
        <v>21556</v>
      </c>
      <c r="E2445" s="18" t="s">
        <v>7040</v>
      </c>
      <c r="F2445" s="15" t="s">
        <v>8417</v>
      </c>
      <c r="G2445" s="15" t="s">
        <v>7744</v>
      </c>
      <c r="H2445" s="15" t="s">
        <v>21798</v>
      </c>
      <c r="I2445" s="21">
        <v>448.47</v>
      </c>
      <c r="J2445" s="18" t="s">
        <v>21799</v>
      </c>
      <c r="K2445" s="21">
        <v>90</v>
      </c>
      <c r="L2445" s="21">
        <v>200.68</v>
      </c>
      <c r="M2445" s="21" t="s">
        <v>7045</v>
      </c>
      <c r="N2445" s="21"/>
      <c r="O2445" s="15" t="s">
        <v>21800</v>
      </c>
      <c r="P2445" s="33" t="s">
        <v>21801</v>
      </c>
      <c r="Q2445" s="15" t="s">
        <v>7116</v>
      </c>
      <c r="R2445" s="15" t="s">
        <v>21802</v>
      </c>
      <c r="S2445" s="27" t="s">
        <v>21803</v>
      </c>
      <c r="T2445" s="31">
        <v>3.817</v>
      </c>
      <c r="U2445" s="32">
        <v>4</v>
      </c>
      <c r="V2445" s="32">
        <v>1</v>
      </c>
      <c r="W2445" s="32">
        <v>9</v>
      </c>
    </row>
    <row r="2446" s="2" customFormat="1" ht="15.75" spans="1:23">
      <c r="A2446" s="15" t="s">
        <v>4940</v>
      </c>
      <c r="B2446" s="15" t="s">
        <v>4950</v>
      </c>
      <c r="C2446" s="16" t="s">
        <v>7398</v>
      </c>
      <c r="D2446" s="17" t="s">
        <v>21556</v>
      </c>
      <c r="E2446" s="18" t="s">
        <v>7040</v>
      </c>
      <c r="F2446" s="15" t="s">
        <v>15033</v>
      </c>
      <c r="G2446" s="15" t="s">
        <v>7042</v>
      </c>
      <c r="H2446" s="15" t="s">
        <v>21804</v>
      </c>
      <c r="I2446" s="21">
        <v>234.29</v>
      </c>
      <c r="J2446" s="18" t="s">
        <v>21805</v>
      </c>
      <c r="K2446" s="21">
        <v>47</v>
      </c>
      <c r="L2446" s="21">
        <v>200.61</v>
      </c>
      <c r="M2446" s="21" t="s">
        <v>7045</v>
      </c>
      <c r="N2446" s="21"/>
      <c r="O2446" s="15" t="s">
        <v>21806</v>
      </c>
      <c r="P2446" s="33" t="s">
        <v>21807</v>
      </c>
      <c r="Q2446" s="15" t="s">
        <v>7116</v>
      </c>
      <c r="R2446" s="15" t="s">
        <v>21808</v>
      </c>
      <c r="S2446" s="27" t="s">
        <v>21809</v>
      </c>
      <c r="T2446" s="31">
        <v>1.089</v>
      </c>
      <c r="U2446" s="32">
        <v>2</v>
      </c>
      <c r="V2446" s="32">
        <v>2</v>
      </c>
      <c r="W2446" s="32">
        <v>3</v>
      </c>
    </row>
    <row r="2447" s="2" customFormat="1" ht="15.75" spans="1:23">
      <c r="A2447" s="15" t="s">
        <v>4960</v>
      </c>
      <c r="B2447" s="15" t="s">
        <v>4970</v>
      </c>
      <c r="C2447" s="16" t="s">
        <v>7404</v>
      </c>
      <c r="D2447" s="17" t="s">
        <v>21556</v>
      </c>
      <c r="E2447" s="18" t="s">
        <v>7040</v>
      </c>
      <c r="F2447" s="15" t="s">
        <v>8376</v>
      </c>
      <c r="G2447" s="15" t="s">
        <v>7919</v>
      </c>
      <c r="H2447" s="15" t="s">
        <v>21810</v>
      </c>
      <c r="I2447" s="21">
        <v>639.1</v>
      </c>
      <c r="J2447" s="18" t="s">
        <v>21811</v>
      </c>
      <c r="K2447" s="21">
        <v>100</v>
      </c>
      <c r="L2447" s="21">
        <v>156.47</v>
      </c>
      <c r="M2447" s="21">
        <v>100</v>
      </c>
      <c r="N2447" s="21">
        <v>156.47</v>
      </c>
      <c r="O2447" s="15" t="s">
        <v>21812</v>
      </c>
      <c r="P2447" s="33" t="s">
        <v>21813</v>
      </c>
      <c r="Q2447" s="15" t="s">
        <v>21814</v>
      </c>
      <c r="R2447" s="15" t="s">
        <v>21815</v>
      </c>
      <c r="S2447" s="27" t="s">
        <v>21816</v>
      </c>
      <c r="T2447" s="31">
        <v>0.798</v>
      </c>
      <c r="U2447" s="32">
        <v>6</v>
      </c>
      <c r="V2447" s="32">
        <v>3</v>
      </c>
      <c r="W2447" s="32">
        <v>13</v>
      </c>
    </row>
    <row r="2448" s="2" customFormat="1" ht="15.75" spans="1:23">
      <c r="A2448" s="15" t="s">
        <v>4980</v>
      </c>
      <c r="B2448" s="15" t="s">
        <v>4990</v>
      </c>
      <c r="C2448" s="16" t="s">
        <v>7412</v>
      </c>
      <c r="D2448" s="17" t="s">
        <v>21556</v>
      </c>
      <c r="E2448" s="18" t="s">
        <v>7040</v>
      </c>
      <c r="F2448" s="15" t="s">
        <v>8058</v>
      </c>
      <c r="G2448" s="15" t="s">
        <v>7062</v>
      </c>
      <c r="H2448" s="15" t="s">
        <v>21817</v>
      </c>
      <c r="I2448" s="21">
        <v>279.31</v>
      </c>
      <c r="J2448" s="18" t="s">
        <v>21818</v>
      </c>
      <c r="K2448" s="21">
        <v>56</v>
      </c>
      <c r="L2448" s="21">
        <v>200.49</v>
      </c>
      <c r="M2448" s="21" t="s">
        <v>7045</v>
      </c>
      <c r="N2448" s="21"/>
      <c r="O2448" s="15" t="s">
        <v>21819</v>
      </c>
      <c r="P2448" s="33" t="s">
        <v>21820</v>
      </c>
      <c r="Q2448" s="15" t="s">
        <v>7116</v>
      </c>
      <c r="R2448" s="15" t="s">
        <v>21821</v>
      </c>
      <c r="S2448" s="27" t="s">
        <v>21822</v>
      </c>
      <c r="T2448" s="31">
        <v>2.244</v>
      </c>
      <c r="U2448" s="32">
        <v>2</v>
      </c>
      <c r="V2448" s="32">
        <v>0</v>
      </c>
      <c r="W2448" s="32">
        <v>5</v>
      </c>
    </row>
    <row r="2449" s="2" customFormat="1" ht="15.75" spans="1:23">
      <c r="A2449" s="15" t="s">
        <v>5000</v>
      </c>
      <c r="B2449" s="15" t="s">
        <v>5010</v>
      </c>
      <c r="C2449" s="16" t="s">
        <v>7420</v>
      </c>
      <c r="D2449" s="17" t="s">
        <v>21556</v>
      </c>
      <c r="E2449" s="18" t="s">
        <v>7040</v>
      </c>
      <c r="F2449" s="15" t="s">
        <v>21823</v>
      </c>
      <c r="G2449" s="15" t="s">
        <v>8476</v>
      </c>
      <c r="H2449" s="15" t="s">
        <v>21824</v>
      </c>
      <c r="I2449" s="21">
        <v>282.08</v>
      </c>
      <c r="J2449" s="18" t="s">
        <v>21825</v>
      </c>
      <c r="K2449" s="21">
        <v>56</v>
      </c>
      <c r="L2449" s="21">
        <v>198.53</v>
      </c>
      <c r="M2449" s="21" t="s">
        <v>7045</v>
      </c>
      <c r="N2449" s="21"/>
      <c r="O2449" s="15" t="s">
        <v>21826</v>
      </c>
      <c r="P2449" s="33" t="s">
        <v>21827</v>
      </c>
      <c r="Q2449" s="15" t="s">
        <v>7116</v>
      </c>
      <c r="R2449" s="15" t="s">
        <v>21828</v>
      </c>
      <c r="S2449" s="27" t="s">
        <v>21829</v>
      </c>
      <c r="T2449" s="31">
        <v>3.103</v>
      </c>
      <c r="U2449" s="32">
        <v>2</v>
      </c>
      <c r="V2449" s="32">
        <v>0</v>
      </c>
      <c r="W2449" s="32">
        <v>1</v>
      </c>
    </row>
    <row r="2450" s="2" customFormat="1" ht="15.75" spans="1:23">
      <c r="A2450" s="15" t="s">
        <v>4861</v>
      </c>
      <c r="B2450" s="15" t="s">
        <v>4871</v>
      </c>
      <c r="C2450" s="16" t="s">
        <v>7427</v>
      </c>
      <c r="D2450" s="17" t="s">
        <v>21556</v>
      </c>
      <c r="E2450" s="18" t="s">
        <v>7040</v>
      </c>
      <c r="F2450" s="15" t="s">
        <v>8186</v>
      </c>
      <c r="G2450" s="15" t="s">
        <v>7846</v>
      </c>
      <c r="H2450" s="15" t="s">
        <v>21830</v>
      </c>
      <c r="I2450" s="21">
        <v>292.38</v>
      </c>
      <c r="J2450" s="18" t="s">
        <v>21831</v>
      </c>
      <c r="K2450" s="21">
        <v>58</v>
      </c>
      <c r="L2450" s="21">
        <v>198.37</v>
      </c>
      <c r="M2450" s="21" t="s">
        <v>7045</v>
      </c>
      <c r="N2450" s="21"/>
      <c r="O2450" s="15" t="s">
        <v>21832</v>
      </c>
      <c r="P2450" s="33" t="s">
        <v>21833</v>
      </c>
      <c r="Q2450" s="15" t="s">
        <v>7116</v>
      </c>
      <c r="R2450" s="15" t="s">
        <v>21834</v>
      </c>
      <c r="S2450" s="27" t="s">
        <v>21835</v>
      </c>
      <c r="T2450" s="31">
        <v>3.26</v>
      </c>
      <c r="U2450" s="32">
        <v>1</v>
      </c>
      <c r="V2450" s="32">
        <v>1</v>
      </c>
      <c r="W2450" s="32">
        <v>3</v>
      </c>
    </row>
    <row r="2451" s="2" customFormat="1" ht="15.75" spans="1:23">
      <c r="A2451" s="15" t="s">
        <v>4881</v>
      </c>
      <c r="B2451" s="15" t="s">
        <v>4891</v>
      </c>
      <c r="C2451" s="16" t="s">
        <v>7434</v>
      </c>
      <c r="D2451" s="17" t="s">
        <v>21556</v>
      </c>
      <c r="E2451" s="18" t="s">
        <v>7040</v>
      </c>
      <c r="F2451" s="15" t="s">
        <v>12575</v>
      </c>
      <c r="G2451" s="15" t="s">
        <v>7846</v>
      </c>
      <c r="H2451" s="15" t="s">
        <v>21836</v>
      </c>
      <c r="I2451" s="21">
        <v>213.24</v>
      </c>
      <c r="J2451" s="18" t="s">
        <v>21837</v>
      </c>
      <c r="K2451" s="21">
        <v>22</v>
      </c>
      <c r="L2451" s="21">
        <v>103.17</v>
      </c>
      <c r="M2451" s="21" t="s">
        <v>7045</v>
      </c>
      <c r="N2451" s="21"/>
      <c r="O2451" s="15" t="s">
        <v>21838</v>
      </c>
      <c r="P2451" s="33" t="s">
        <v>21839</v>
      </c>
      <c r="Q2451" s="15" t="s">
        <v>7116</v>
      </c>
      <c r="R2451" s="15" t="s">
        <v>7049</v>
      </c>
      <c r="S2451" s="27" t="s">
        <v>21840</v>
      </c>
      <c r="T2451" s="31">
        <v>3.628</v>
      </c>
      <c r="U2451" s="32">
        <v>3</v>
      </c>
      <c r="V2451" s="32">
        <v>1</v>
      </c>
      <c r="W2451" s="32">
        <v>2</v>
      </c>
    </row>
    <row r="2452" s="2" customFormat="1" ht="15.75" spans="1:23">
      <c r="A2452" s="15" t="s">
        <v>4901</v>
      </c>
      <c r="B2452" s="15" t="s">
        <v>4911</v>
      </c>
      <c r="C2452" s="16" t="s">
        <v>7441</v>
      </c>
      <c r="D2452" s="17" t="s">
        <v>21556</v>
      </c>
      <c r="E2452" s="18" t="s">
        <v>7040</v>
      </c>
      <c r="F2452" s="15" t="s">
        <v>9230</v>
      </c>
      <c r="G2452" s="15" t="s">
        <v>7062</v>
      </c>
      <c r="H2452" s="15" t="s">
        <v>21841</v>
      </c>
      <c r="I2452" s="21">
        <v>290.7</v>
      </c>
      <c r="J2452" s="18" t="s">
        <v>21842</v>
      </c>
      <c r="K2452" s="21">
        <v>58</v>
      </c>
      <c r="L2452" s="21">
        <v>199.52</v>
      </c>
      <c r="M2452" s="21">
        <v>58</v>
      </c>
      <c r="N2452" s="21">
        <v>199.52</v>
      </c>
      <c r="O2452" s="15" t="s">
        <v>21843</v>
      </c>
      <c r="P2452" s="33" t="s">
        <v>21844</v>
      </c>
      <c r="Q2452" s="15" t="s">
        <v>8414</v>
      </c>
      <c r="R2452" s="15" t="s">
        <v>7049</v>
      </c>
      <c r="S2452" s="27" t="s">
        <v>21845</v>
      </c>
      <c r="T2452" s="31">
        <v>-3.882</v>
      </c>
      <c r="U2452" s="32">
        <v>2</v>
      </c>
      <c r="V2452" s="32">
        <v>4</v>
      </c>
      <c r="W2452" s="32">
        <v>3</v>
      </c>
    </row>
    <row r="2453" s="2" customFormat="1" ht="15.75" spans="1:23">
      <c r="A2453" s="15" t="s">
        <v>4921</v>
      </c>
      <c r="B2453" s="15" t="s">
        <v>4931</v>
      </c>
      <c r="C2453" s="16" t="s">
        <v>7449</v>
      </c>
      <c r="D2453" s="17" t="s">
        <v>21556</v>
      </c>
      <c r="E2453" s="18" t="s">
        <v>7040</v>
      </c>
      <c r="F2453" s="15" t="s">
        <v>12286</v>
      </c>
      <c r="G2453" s="15" t="s">
        <v>8476</v>
      </c>
      <c r="H2453" s="15" t="s">
        <v>21846</v>
      </c>
      <c r="I2453" s="21">
        <v>491.66</v>
      </c>
      <c r="J2453" s="18" t="s">
        <v>21847</v>
      </c>
      <c r="K2453" s="21">
        <v>6</v>
      </c>
      <c r="L2453" s="21">
        <v>12.2</v>
      </c>
      <c r="M2453" s="21" t="s">
        <v>7045</v>
      </c>
      <c r="N2453" s="21"/>
      <c r="O2453" s="15" t="s">
        <v>21848</v>
      </c>
      <c r="P2453" s="33" t="s">
        <v>21849</v>
      </c>
      <c r="Q2453" s="15" t="s">
        <v>7116</v>
      </c>
      <c r="R2453" s="15" t="s">
        <v>21850</v>
      </c>
      <c r="S2453" s="27" t="s">
        <v>21851</v>
      </c>
      <c r="T2453" s="31">
        <v>5.573</v>
      </c>
      <c r="U2453" s="32">
        <v>3</v>
      </c>
      <c r="V2453" s="32">
        <v>0</v>
      </c>
      <c r="W2453" s="32">
        <v>1</v>
      </c>
    </row>
    <row r="2454" s="2" customFormat="1" ht="15.75" spans="1:23">
      <c r="A2454" s="15" t="s">
        <v>4941</v>
      </c>
      <c r="B2454" s="15" t="s">
        <v>4951</v>
      </c>
      <c r="C2454" s="16" t="s">
        <v>7456</v>
      </c>
      <c r="D2454" s="17" t="s">
        <v>21556</v>
      </c>
      <c r="E2454" s="18" t="s">
        <v>7040</v>
      </c>
      <c r="F2454" s="15" t="s">
        <v>8824</v>
      </c>
      <c r="G2454" s="15" t="s">
        <v>8016</v>
      </c>
      <c r="H2454" s="15" t="s">
        <v>21852</v>
      </c>
      <c r="I2454" s="21">
        <v>483.39</v>
      </c>
      <c r="J2454" s="18" t="s">
        <v>21853</v>
      </c>
      <c r="K2454" s="21">
        <v>100</v>
      </c>
      <c r="L2454" s="21">
        <v>206.87</v>
      </c>
      <c r="M2454" s="21">
        <v>-1</v>
      </c>
      <c r="N2454" s="21"/>
      <c r="O2454" s="15" t="s">
        <v>21854</v>
      </c>
      <c r="P2454" s="33" t="s">
        <v>21855</v>
      </c>
      <c r="Q2454" s="15" t="s">
        <v>7116</v>
      </c>
      <c r="R2454" s="15" t="s">
        <v>21856</v>
      </c>
      <c r="S2454" s="27" t="s">
        <v>21857</v>
      </c>
      <c r="T2454" s="31">
        <v>4.787</v>
      </c>
      <c r="U2454" s="32">
        <v>4</v>
      </c>
      <c r="V2454" s="32">
        <v>1</v>
      </c>
      <c r="W2454" s="32">
        <v>8</v>
      </c>
    </row>
    <row r="2455" s="2" customFormat="1" ht="15.75" spans="1:23">
      <c r="A2455" s="15" t="s">
        <v>4961</v>
      </c>
      <c r="B2455" s="15" t="s">
        <v>4971</v>
      </c>
      <c r="C2455" s="16" t="s">
        <v>7464</v>
      </c>
      <c r="D2455" s="17" t="s">
        <v>21556</v>
      </c>
      <c r="E2455" s="18" t="s">
        <v>7040</v>
      </c>
      <c r="F2455" s="15" t="s">
        <v>11755</v>
      </c>
      <c r="G2455" s="15" t="s">
        <v>8476</v>
      </c>
      <c r="H2455" s="15" t="s">
        <v>21858</v>
      </c>
      <c r="I2455" s="21">
        <v>360.39</v>
      </c>
      <c r="J2455" s="18" t="s">
        <v>21859</v>
      </c>
      <c r="K2455" s="21">
        <v>36</v>
      </c>
      <c r="L2455" s="21">
        <v>99.89</v>
      </c>
      <c r="M2455" s="21" t="s">
        <v>7045</v>
      </c>
      <c r="N2455" s="21"/>
      <c r="O2455" s="15" t="s">
        <v>21860</v>
      </c>
      <c r="P2455" s="33" t="s">
        <v>21861</v>
      </c>
      <c r="Q2455" s="15" t="s">
        <v>7116</v>
      </c>
      <c r="R2455" s="15" t="s">
        <v>7049</v>
      </c>
      <c r="S2455" s="27" t="s">
        <v>21862</v>
      </c>
      <c r="T2455" s="31">
        <v>4.369</v>
      </c>
      <c r="U2455" s="32">
        <v>6</v>
      </c>
      <c r="V2455" s="32">
        <v>0</v>
      </c>
      <c r="W2455" s="32">
        <v>4</v>
      </c>
    </row>
    <row r="2456" s="2" customFormat="1" ht="15.75" spans="1:23">
      <c r="A2456" s="15" t="s">
        <v>4981</v>
      </c>
      <c r="B2456" s="15" t="s">
        <v>4991</v>
      </c>
      <c r="C2456" s="16" t="s">
        <v>7473</v>
      </c>
      <c r="D2456" s="17" t="s">
        <v>21556</v>
      </c>
      <c r="E2456" s="18" t="s">
        <v>7040</v>
      </c>
      <c r="F2456" s="15" t="s">
        <v>21863</v>
      </c>
      <c r="G2456" s="15" t="s">
        <v>7095</v>
      </c>
      <c r="H2456" s="15" t="s">
        <v>21864</v>
      </c>
      <c r="I2456" s="21">
        <v>408.45</v>
      </c>
      <c r="J2456" s="18" t="s">
        <v>21865</v>
      </c>
      <c r="K2456" s="21">
        <v>82</v>
      </c>
      <c r="L2456" s="21">
        <v>200.76</v>
      </c>
      <c r="M2456" s="21" t="s">
        <v>7045</v>
      </c>
      <c r="N2456" s="21"/>
      <c r="O2456" s="15" t="s">
        <v>21866</v>
      </c>
      <c r="P2456" s="33" t="s">
        <v>21867</v>
      </c>
      <c r="Q2456" s="15" t="s">
        <v>7116</v>
      </c>
      <c r="R2456" s="15" t="s">
        <v>21868</v>
      </c>
      <c r="S2456" s="27" t="s">
        <v>21869</v>
      </c>
      <c r="T2456" s="31">
        <v>3.016</v>
      </c>
      <c r="U2456" s="32">
        <v>3</v>
      </c>
      <c r="V2456" s="32">
        <v>0</v>
      </c>
      <c r="W2456" s="32">
        <v>3</v>
      </c>
    </row>
    <row r="2457" s="2" customFormat="1" ht="15.75" spans="1:23">
      <c r="A2457" s="15" t="s">
        <v>5001</v>
      </c>
      <c r="B2457" s="15" t="s">
        <v>5011</v>
      </c>
      <c r="C2457" s="16" t="s">
        <v>7480</v>
      </c>
      <c r="D2457" s="17" t="s">
        <v>21556</v>
      </c>
      <c r="E2457" s="18" t="s">
        <v>7040</v>
      </c>
      <c r="F2457" s="15" t="s">
        <v>21870</v>
      </c>
      <c r="G2457" s="15" t="s">
        <v>8016</v>
      </c>
      <c r="H2457" s="15" t="s">
        <v>21871</v>
      </c>
      <c r="I2457" s="21">
        <v>534.56</v>
      </c>
      <c r="J2457" s="18" t="s">
        <v>21872</v>
      </c>
      <c r="K2457" s="21">
        <v>100</v>
      </c>
      <c r="L2457" s="21">
        <v>187.07</v>
      </c>
      <c r="M2457" s="21" t="s">
        <v>7045</v>
      </c>
      <c r="N2457" s="21"/>
      <c r="O2457" s="15" t="s">
        <v>21873</v>
      </c>
      <c r="P2457" s="33" t="s">
        <v>21874</v>
      </c>
      <c r="Q2457" s="15" t="s">
        <v>7116</v>
      </c>
      <c r="R2457" s="15" t="s">
        <v>21875</v>
      </c>
      <c r="S2457" s="27" t="s">
        <v>21876</v>
      </c>
      <c r="T2457" s="31">
        <v>2.898</v>
      </c>
      <c r="U2457" s="32">
        <v>5</v>
      </c>
      <c r="V2457" s="32">
        <v>2</v>
      </c>
      <c r="W2457" s="32">
        <v>4</v>
      </c>
    </row>
    <row r="2458" s="2" customFormat="1" ht="15.75" spans="1:23">
      <c r="A2458" s="15" t="s">
        <v>4862</v>
      </c>
      <c r="B2458" s="15" t="s">
        <v>4872</v>
      </c>
      <c r="C2458" s="16" t="s">
        <v>7488</v>
      </c>
      <c r="D2458" s="17" t="s">
        <v>21556</v>
      </c>
      <c r="E2458" s="18" t="s">
        <v>7040</v>
      </c>
      <c r="F2458" s="15" t="s">
        <v>21877</v>
      </c>
      <c r="G2458" s="15" t="s">
        <v>7079</v>
      </c>
      <c r="H2458" s="15" t="s">
        <v>21878</v>
      </c>
      <c r="I2458" s="21">
        <v>529.56</v>
      </c>
      <c r="J2458" s="18" t="s">
        <v>21879</v>
      </c>
      <c r="K2458" s="21">
        <v>100</v>
      </c>
      <c r="L2458" s="21">
        <v>188.84</v>
      </c>
      <c r="M2458" s="21" t="s">
        <v>7045</v>
      </c>
      <c r="N2458" s="21"/>
      <c r="O2458" s="15" t="s">
        <v>21880</v>
      </c>
      <c r="P2458" s="33" t="s">
        <v>21881</v>
      </c>
      <c r="Q2458" s="15" t="s">
        <v>7116</v>
      </c>
      <c r="R2458" s="15" t="s">
        <v>7049</v>
      </c>
      <c r="S2458" s="27" t="s">
        <v>21882</v>
      </c>
      <c r="T2458" s="31">
        <v>4.513</v>
      </c>
      <c r="U2458" s="32">
        <v>4</v>
      </c>
      <c r="V2458" s="32">
        <v>3</v>
      </c>
      <c r="W2458" s="32">
        <v>9</v>
      </c>
    </row>
    <row r="2459" s="2" customFormat="1" ht="15.75" spans="1:23">
      <c r="A2459" s="15" t="s">
        <v>4882</v>
      </c>
      <c r="B2459" s="15" t="s">
        <v>4892</v>
      </c>
      <c r="C2459" s="16" t="s">
        <v>7496</v>
      </c>
      <c r="D2459" s="17" t="s">
        <v>21556</v>
      </c>
      <c r="E2459" s="18" t="s">
        <v>7040</v>
      </c>
      <c r="F2459" s="15" t="s">
        <v>12322</v>
      </c>
      <c r="G2459" s="15" t="s">
        <v>7612</v>
      </c>
      <c r="H2459" s="15" t="s">
        <v>21883</v>
      </c>
      <c r="I2459" s="21">
        <v>435.22</v>
      </c>
      <c r="J2459" s="18" t="s">
        <v>21884</v>
      </c>
      <c r="K2459" s="21">
        <v>87</v>
      </c>
      <c r="L2459" s="21">
        <v>199.9</v>
      </c>
      <c r="M2459" s="21" t="s">
        <v>7045</v>
      </c>
      <c r="N2459" s="21"/>
      <c r="O2459" s="15" t="s">
        <v>21885</v>
      </c>
      <c r="P2459" s="33" t="s">
        <v>21886</v>
      </c>
      <c r="Q2459" s="15" t="s">
        <v>7116</v>
      </c>
      <c r="R2459" s="15" t="s">
        <v>21887</v>
      </c>
      <c r="S2459" s="27" t="s">
        <v>21888</v>
      </c>
      <c r="T2459" s="31">
        <v>3.021</v>
      </c>
      <c r="U2459" s="32">
        <v>6</v>
      </c>
      <c r="V2459" s="32">
        <v>2</v>
      </c>
      <c r="W2459" s="32">
        <v>4</v>
      </c>
    </row>
    <row r="2460" s="2" customFormat="1" ht="15.75" spans="1:23">
      <c r="A2460" s="15" t="s">
        <v>4902</v>
      </c>
      <c r="B2460" s="15" t="s">
        <v>4912</v>
      </c>
      <c r="C2460" s="16" t="s">
        <v>7503</v>
      </c>
      <c r="D2460" s="17" t="s">
        <v>21556</v>
      </c>
      <c r="E2460" s="18" t="s">
        <v>7040</v>
      </c>
      <c r="F2460" s="15" t="s">
        <v>21889</v>
      </c>
      <c r="G2460" s="15" t="s">
        <v>8016</v>
      </c>
      <c r="H2460" s="15" t="s">
        <v>21890</v>
      </c>
      <c r="I2460" s="21">
        <v>592.75</v>
      </c>
      <c r="J2460" s="18" t="s">
        <v>21891</v>
      </c>
      <c r="K2460" s="21">
        <v>100</v>
      </c>
      <c r="L2460" s="21">
        <v>168.71</v>
      </c>
      <c r="M2460" s="21" t="s">
        <v>7045</v>
      </c>
      <c r="N2460" s="21"/>
      <c r="O2460" s="15" t="s">
        <v>21892</v>
      </c>
      <c r="P2460" s="33" t="s">
        <v>21893</v>
      </c>
      <c r="Q2460" s="15" t="s">
        <v>7116</v>
      </c>
      <c r="R2460" s="15" t="s">
        <v>21894</v>
      </c>
      <c r="S2460" s="27" t="s">
        <v>21895</v>
      </c>
      <c r="T2460" s="31">
        <v>5.728</v>
      </c>
      <c r="U2460" s="32">
        <v>7</v>
      </c>
      <c r="V2460" s="32">
        <v>1</v>
      </c>
      <c r="W2460" s="32">
        <v>12</v>
      </c>
    </row>
    <row r="2461" s="2" customFormat="1" ht="15.75" spans="1:23">
      <c r="A2461" s="15" t="s">
        <v>4922</v>
      </c>
      <c r="B2461" s="15" t="s">
        <v>4932</v>
      </c>
      <c r="C2461" s="16" t="s">
        <v>7511</v>
      </c>
      <c r="D2461" s="17" t="s">
        <v>21556</v>
      </c>
      <c r="E2461" s="18" t="s">
        <v>7040</v>
      </c>
      <c r="F2461" s="15" t="s">
        <v>21896</v>
      </c>
      <c r="G2461" s="15" t="s">
        <v>7538</v>
      </c>
      <c r="H2461" s="15" t="s">
        <v>21897</v>
      </c>
      <c r="I2461" s="21">
        <v>274.18</v>
      </c>
      <c r="J2461" s="18" t="s">
        <v>21898</v>
      </c>
      <c r="K2461" s="21">
        <v>55</v>
      </c>
      <c r="L2461" s="21">
        <v>200.6</v>
      </c>
      <c r="M2461" s="21" t="s">
        <v>7045</v>
      </c>
      <c r="N2461" s="21"/>
      <c r="O2461" s="15" t="s">
        <v>21899</v>
      </c>
      <c r="P2461" s="33" t="s">
        <v>21900</v>
      </c>
      <c r="Q2461" s="15" t="s">
        <v>7116</v>
      </c>
      <c r="R2461" s="15" t="s">
        <v>21901</v>
      </c>
      <c r="S2461" s="27" t="s">
        <v>21902</v>
      </c>
      <c r="T2461" s="31">
        <v>3.227</v>
      </c>
      <c r="U2461" s="32">
        <v>1</v>
      </c>
      <c r="V2461" s="32">
        <v>0</v>
      </c>
      <c r="W2461" s="32">
        <v>1</v>
      </c>
    </row>
    <row r="2462" s="2" customFormat="1" ht="15.75" spans="1:23">
      <c r="A2462" s="15" t="s">
        <v>4942</v>
      </c>
      <c r="B2462" s="15" t="s">
        <v>4952</v>
      </c>
      <c r="C2462" s="16" t="s">
        <v>7517</v>
      </c>
      <c r="D2462" s="17" t="s">
        <v>21556</v>
      </c>
      <c r="E2462" s="18" t="s">
        <v>7040</v>
      </c>
      <c r="F2462" s="15" t="s">
        <v>21903</v>
      </c>
      <c r="G2462" s="15" t="s">
        <v>7612</v>
      </c>
      <c r="H2462" s="15" t="s">
        <v>21904</v>
      </c>
      <c r="I2462" s="21">
        <v>452.46</v>
      </c>
      <c r="J2462" s="18" t="s">
        <v>21905</v>
      </c>
      <c r="K2462" s="21">
        <v>90</v>
      </c>
      <c r="L2462" s="21">
        <v>198.91</v>
      </c>
      <c r="M2462" s="21" t="s">
        <v>7045</v>
      </c>
      <c r="N2462" s="21"/>
      <c r="O2462" s="15" t="s">
        <v>21906</v>
      </c>
      <c r="P2462" s="33" t="s">
        <v>21907</v>
      </c>
      <c r="Q2462" s="15" t="s">
        <v>7116</v>
      </c>
      <c r="R2462" s="15" t="s">
        <v>21908</v>
      </c>
      <c r="S2462" s="27" t="s">
        <v>21909</v>
      </c>
      <c r="T2462" s="31">
        <v>1.762</v>
      </c>
      <c r="U2462" s="32">
        <v>7</v>
      </c>
      <c r="V2462" s="32">
        <v>3</v>
      </c>
      <c r="W2462" s="32">
        <v>8</v>
      </c>
    </row>
    <row r="2463" s="2" customFormat="1" ht="15.75" spans="1:23">
      <c r="A2463" s="15" t="s">
        <v>4962</v>
      </c>
      <c r="B2463" s="15" t="s">
        <v>4972</v>
      </c>
      <c r="C2463" s="16" t="s">
        <v>7524</v>
      </c>
      <c r="D2463" s="17" t="s">
        <v>21556</v>
      </c>
      <c r="E2463" s="18" t="s">
        <v>7040</v>
      </c>
      <c r="F2463" s="15" t="s">
        <v>12951</v>
      </c>
      <c r="G2463" s="15" t="s">
        <v>7177</v>
      </c>
      <c r="H2463" s="15" t="s">
        <v>21910</v>
      </c>
      <c r="I2463" s="21">
        <v>383.45</v>
      </c>
      <c r="J2463" s="18" t="s">
        <v>21911</v>
      </c>
      <c r="K2463" s="21">
        <v>11</v>
      </c>
      <c r="L2463" s="21">
        <v>28.69</v>
      </c>
      <c r="M2463" s="21" t="s">
        <v>7045</v>
      </c>
      <c r="N2463" s="21"/>
      <c r="O2463" s="15" t="s">
        <v>21912</v>
      </c>
      <c r="P2463" s="33" t="s">
        <v>21913</v>
      </c>
      <c r="Q2463" s="15" t="s">
        <v>7116</v>
      </c>
      <c r="R2463" s="15" t="s">
        <v>7049</v>
      </c>
      <c r="S2463" s="27" t="s">
        <v>21914</v>
      </c>
      <c r="T2463" s="31">
        <v>3.335</v>
      </c>
      <c r="U2463" s="32">
        <v>3</v>
      </c>
      <c r="V2463" s="32">
        <v>2</v>
      </c>
      <c r="W2463" s="32">
        <v>4</v>
      </c>
    </row>
    <row r="2464" s="2" customFormat="1" ht="15.75" spans="1:23">
      <c r="A2464" s="15" t="s">
        <v>4982</v>
      </c>
      <c r="B2464" s="15" t="s">
        <v>4992</v>
      </c>
      <c r="C2464" s="16" t="s">
        <v>7530</v>
      </c>
      <c r="D2464" s="17" t="s">
        <v>21556</v>
      </c>
      <c r="E2464" s="18" t="s">
        <v>7040</v>
      </c>
      <c r="F2464" s="15" t="s">
        <v>7474</v>
      </c>
      <c r="G2464" s="15" t="s">
        <v>7079</v>
      </c>
      <c r="H2464" s="15" t="s">
        <v>21915</v>
      </c>
      <c r="I2464" s="21">
        <v>505.54</v>
      </c>
      <c r="J2464" s="18" t="s">
        <v>21916</v>
      </c>
      <c r="K2464" s="21">
        <v>100</v>
      </c>
      <c r="L2464" s="21">
        <v>197.81</v>
      </c>
      <c r="M2464" s="21" t="s">
        <v>7045</v>
      </c>
      <c r="N2464" s="21"/>
      <c r="O2464" s="15" t="s">
        <v>21917</v>
      </c>
      <c r="P2464" s="33" t="s">
        <v>21918</v>
      </c>
      <c r="Q2464" s="15" t="s">
        <v>7116</v>
      </c>
      <c r="R2464" s="15" t="s">
        <v>7049</v>
      </c>
      <c r="S2464" s="27" t="s">
        <v>21919</v>
      </c>
      <c r="T2464" s="31">
        <v>4.626</v>
      </c>
      <c r="U2464" s="32">
        <v>4</v>
      </c>
      <c r="V2464" s="32">
        <v>1</v>
      </c>
      <c r="W2464" s="32">
        <v>6</v>
      </c>
    </row>
    <row r="2465" s="2" customFormat="1" ht="15.75" spans="1:23">
      <c r="A2465" s="15" t="s">
        <v>5002</v>
      </c>
      <c r="B2465" s="15" t="s">
        <v>5012</v>
      </c>
      <c r="C2465" s="16" t="s">
        <v>7536</v>
      </c>
      <c r="D2465" s="17" t="s">
        <v>21556</v>
      </c>
      <c r="E2465" s="18" t="s">
        <v>7040</v>
      </c>
      <c r="F2465" s="15" t="s">
        <v>21920</v>
      </c>
      <c r="G2465" s="15" t="s">
        <v>7612</v>
      </c>
      <c r="H2465" s="15" t="s">
        <v>21921</v>
      </c>
      <c r="I2465" s="21">
        <v>569.63</v>
      </c>
      <c r="J2465" s="18" t="s">
        <v>21922</v>
      </c>
      <c r="K2465" s="21">
        <v>100</v>
      </c>
      <c r="L2465" s="21">
        <v>175.55</v>
      </c>
      <c r="M2465" s="21" t="s">
        <v>7045</v>
      </c>
      <c r="N2465" s="21"/>
      <c r="O2465" s="15" t="s">
        <v>21923</v>
      </c>
      <c r="P2465" s="33" t="s">
        <v>21924</v>
      </c>
      <c r="Q2465" s="15" t="s">
        <v>7116</v>
      </c>
      <c r="R2465" s="15" t="s">
        <v>21925</v>
      </c>
      <c r="S2465" s="27" t="s">
        <v>21926</v>
      </c>
      <c r="T2465" s="31">
        <v>2.946</v>
      </c>
      <c r="U2465" s="32">
        <v>8</v>
      </c>
      <c r="V2465" s="32">
        <v>0</v>
      </c>
      <c r="W2465" s="32">
        <v>9</v>
      </c>
    </row>
    <row r="2466" s="2" customFormat="1" ht="15.75" spans="1:23">
      <c r="A2466" s="15" t="s">
        <v>4863</v>
      </c>
      <c r="B2466" s="15" t="s">
        <v>4873</v>
      </c>
      <c r="C2466" s="16" t="s">
        <v>7544</v>
      </c>
      <c r="D2466" s="17" t="s">
        <v>21556</v>
      </c>
      <c r="E2466" s="18" t="s">
        <v>7040</v>
      </c>
      <c r="F2466" s="15" t="s">
        <v>21927</v>
      </c>
      <c r="G2466" s="15" t="s">
        <v>8476</v>
      </c>
      <c r="H2466" s="15" t="s">
        <v>21928</v>
      </c>
      <c r="I2466" s="21">
        <v>133.17</v>
      </c>
      <c r="J2466" s="18" t="s">
        <v>21929</v>
      </c>
      <c r="K2466" s="21">
        <v>100</v>
      </c>
      <c r="L2466" s="21">
        <v>750.92</v>
      </c>
      <c r="M2466" s="21">
        <v>100</v>
      </c>
      <c r="N2466" s="21">
        <v>750.92</v>
      </c>
      <c r="O2466" s="15" t="s">
        <v>21930</v>
      </c>
      <c r="P2466" s="33" t="s">
        <v>21931</v>
      </c>
      <c r="Q2466" s="15" t="s">
        <v>7116</v>
      </c>
      <c r="R2466" s="15" t="s">
        <v>7049</v>
      </c>
      <c r="S2466" s="27" t="s">
        <v>21932</v>
      </c>
      <c r="T2466" s="31">
        <v>-0.242</v>
      </c>
      <c r="U2466" s="32">
        <v>2</v>
      </c>
      <c r="V2466" s="32">
        <v>0</v>
      </c>
      <c r="W2466" s="32">
        <v>2</v>
      </c>
    </row>
    <row r="2467" s="2" customFormat="1" ht="15.75" spans="1:23">
      <c r="A2467" s="15" t="s">
        <v>4883</v>
      </c>
      <c r="B2467" s="15" t="s">
        <v>4893</v>
      </c>
      <c r="C2467" s="16" t="s">
        <v>7552</v>
      </c>
      <c r="D2467" s="17" t="s">
        <v>21556</v>
      </c>
      <c r="E2467" s="18" t="s">
        <v>7040</v>
      </c>
      <c r="F2467" s="15" t="s">
        <v>21933</v>
      </c>
      <c r="G2467" s="15" t="s">
        <v>7612</v>
      </c>
      <c r="H2467" s="15" t="s">
        <v>21934</v>
      </c>
      <c r="I2467" s="21">
        <v>391.25</v>
      </c>
      <c r="J2467" s="18" t="s">
        <v>21935</v>
      </c>
      <c r="K2467" s="21">
        <v>78</v>
      </c>
      <c r="L2467" s="21">
        <v>199.36</v>
      </c>
      <c r="M2467" s="21" t="s">
        <v>7045</v>
      </c>
      <c r="N2467" s="21"/>
      <c r="O2467" s="15" t="s">
        <v>21936</v>
      </c>
      <c r="P2467" s="33" t="s">
        <v>21937</v>
      </c>
      <c r="Q2467" s="15" t="s">
        <v>7116</v>
      </c>
      <c r="R2467" s="15" t="s">
        <v>7049</v>
      </c>
      <c r="S2467" s="27" t="s">
        <v>21938</v>
      </c>
      <c r="T2467" s="31">
        <v>2.353</v>
      </c>
      <c r="U2467" s="32">
        <v>2</v>
      </c>
      <c r="V2467" s="32">
        <v>3</v>
      </c>
      <c r="W2467" s="32">
        <v>2</v>
      </c>
    </row>
    <row r="2468" s="2" customFormat="1" ht="15.75" spans="1:23">
      <c r="A2468" s="15" t="s">
        <v>4903</v>
      </c>
      <c r="B2468" s="15" t="s">
        <v>4913</v>
      </c>
      <c r="C2468" s="16" t="s">
        <v>7559</v>
      </c>
      <c r="D2468" s="17" t="s">
        <v>21556</v>
      </c>
      <c r="E2468" s="18" t="s">
        <v>7040</v>
      </c>
      <c r="F2468" s="15" t="s">
        <v>8811</v>
      </c>
      <c r="G2468" s="15" t="s">
        <v>7612</v>
      </c>
      <c r="H2468" s="15" t="s">
        <v>21939</v>
      </c>
      <c r="I2468" s="21">
        <v>354.79</v>
      </c>
      <c r="J2468" s="18" t="s">
        <v>21940</v>
      </c>
      <c r="K2468" s="21">
        <v>71</v>
      </c>
      <c r="L2468" s="21">
        <v>200.12</v>
      </c>
      <c r="M2468" s="21" t="s">
        <v>7045</v>
      </c>
      <c r="N2468" s="21"/>
      <c r="O2468" s="15" t="s">
        <v>21941</v>
      </c>
      <c r="P2468" s="33" t="s">
        <v>21942</v>
      </c>
      <c r="Q2468" s="15" t="s">
        <v>7116</v>
      </c>
      <c r="R2468" s="15" t="s">
        <v>7049</v>
      </c>
      <c r="S2468" s="27" t="s">
        <v>21943</v>
      </c>
      <c r="T2468" s="31">
        <v>1.234</v>
      </c>
      <c r="U2468" s="32">
        <v>2</v>
      </c>
      <c r="V2468" s="32">
        <v>2</v>
      </c>
      <c r="W2468" s="32">
        <v>3</v>
      </c>
    </row>
    <row r="2469" s="2" customFormat="1" ht="15.75" spans="1:23">
      <c r="A2469" s="15" t="s">
        <v>4923</v>
      </c>
      <c r="B2469" s="15" t="s">
        <v>4933</v>
      </c>
      <c r="C2469" s="16" t="s">
        <v>7567</v>
      </c>
      <c r="D2469" s="17" t="s">
        <v>21556</v>
      </c>
      <c r="E2469" s="18" t="s">
        <v>7040</v>
      </c>
      <c r="F2469" s="15" t="s">
        <v>8900</v>
      </c>
      <c r="G2469" s="15" t="s">
        <v>8476</v>
      </c>
      <c r="H2469" s="15" t="s">
        <v>21944</v>
      </c>
      <c r="I2469" s="21">
        <v>884.06</v>
      </c>
      <c r="J2469" s="18" t="s">
        <v>21945</v>
      </c>
      <c r="K2469" s="21">
        <v>100</v>
      </c>
      <c r="L2469" s="21">
        <v>113.11</v>
      </c>
      <c r="M2469" s="21" t="s">
        <v>7045</v>
      </c>
      <c r="N2469" s="21"/>
      <c r="O2469" s="15" t="s">
        <v>21946</v>
      </c>
      <c r="P2469" s="33" t="s">
        <v>21947</v>
      </c>
      <c r="Q2469" s="15" t="s">
        <v>7116</v>
      </c>
      <c r="R2469" s="15" t="s">
        <v>7049</v>
      </c>
      <c r="S2469" s="27" t="s">
        <v>21948</v>
      </c>
      <c r="T2469" s="31">
        <v>0.015</v>
      </c>
      <c r="U2469" s="32">
        <v>7</v>
      </c>
      <c r="V2469" s="32">
        <v>10</v>
      </c>
      <c r="W2469" s="32">
        <v>8</v>
      </c>
    </row>
    <row r="2470" s="2" customFormat="1" ht="15.75" spans="1:23">
      <c r="A2470" s="15" t="s">
        <v>4943</v>
      </c>
      <c r="B2470" s="15" t="s">
        <v>4953</v>
      </c>
      <c r="C2470" s="16" t="s">
        <v>7575</v>
      </c>
      <c r="D2470" s="17" t="s">
        <v>21556</v>
      </c>
      <c r="E2470" s="18" t="s">
        <v>7040</v>
      </c>
      <c r="F2470" s="15" t="s">
        <v>9042</v>
      </c>
      <c r="G2470" s="15" t="s">
        <v>7846</v>
      </c>
      <c r="H2470" s="15" t="s">
        <v>21949</v>
      </c>
      <c r="I2470" s="21">
        <v>868.06</v>
      </c>
      <c r="J2470" s="18" t="s">
        <v>21950</v>
      </c>
      <c r="K2470" s="21">
        <v>100</v>
      </c>
      <c r="L2470" s="21">
        <v>115.2</v>
      </c>
      <c r="M2470" s="21" t="s">
        <v>7045</v>
      </c>
      <c r="N2470" s="21"/>
      <c r="O2470" s="15" t="s">
        <v>21951</v>
      </c>
      <c r="P2470" s="33" t="s">
        <v>21952</v>
      </c>
      <c r="Q2470" s="15" t="s">
        <v>7116</v>
      </c>
      <c r="R2470" s="15" t="s">
        <v>7049</v>
      </c>
      <c r="S2470" s="27" t="s">
        <v>21953</v>
      </c>
      <c r="T2470" s="31">
        <v>0.903</v>
      </c>
      <c r="U2470" s="32">
        <v>7</v>
      </c>
      <c r="V2470" s="32">
        <v>9</v>
      </c>
      <c r="W2470" s="32">
        <v>7</v>
      </c>
    </row>
    <row r="2471" s="2" customFormat="1" ht="15.75" spans="1:23">
      <c r="A2471" s="15" t="s">
        <v>4963</v>
      </c>
      <c r="B2471" s="15" t="s">
        <v>4973</v>
      </c>
      <c r="C2471" s="16" t="s">
        <v>7581</v>
      </c>
      <c r="D2471" s="17" t="s">
        <v>21556</v>
      </c>
      <c r="E2471" s="18" t="s">
        <v>7040</v>
      </c>
      <c r="F2471" s="15" t="s">
        <v>8424</v>
      </c>
      <c r="G2471" s="15" t="s">
        <v>7612</v>
      </c>
      <c r="H2471" s="15" t="s">
        <v>21954</v>
      </c>
      <c r="I2471" s="21">
        <v>311.34</v>
      </c>
      <c r="J2471" s="18" t="s">
        <v>21955</v>
      </c>
      <c r="K2471" s="21">
        <v>62</v>
      </c>
      <c r="L2471" s="21">
        <v>199.14</v>
      </c>
      <c r="M2471" s="21" t="s">
        <v>21023</v>
      </c>
      <c r="N2471" s="21"/>
      <c r="O2471" s="15" t="s">
        <v>21956</v>
      </c>
      <c r="P2471" s="33" t="s">
        <v>21957</v>
      </c>
      <c r="Q2471" s="15" t="s">
        <v>7116</v>
      </c>
      <c r="R2471" s="15" t="s">
        <v>21958</v>
      </c>
      <c r="S2471" s="15" t="s">
        <v>21959</v>
      </c>
      <c r="T2471" s="31">
        <v>0.421</v>
      </c>
      <c r="U2471" s="32">
        <v>5</v>
      </c>
      <c r="V2471" s="32">
        <v>1</v>
      </c>
      <c r="W2471" s="32">
        <v>3</v>
      </c>
    </row>
    <row r="2472" s="2" customFormat="1" ht="15.75" spans="1:23">
      <c r="A2472" s="15" t="s">
        <v>4983</v>
      </c>
      <c r="B2472" s="15" t="s">
        <v>4993</v>
      </c>
      <c r="C2472" s="16" t="s">
        <v>7589</v>
      </c>
      <c r="D2472" s="17" t="s">
        <v>21556</v>
      </c>
      <c r="E2472" s="18" t="s">
        <v>7040</v>
      </c>
      <c r="F2472" s="15" t="s">
        <v>8186</v>
      </c>
      <c r="G2472" s="15" t="s">
        <v>7846</v>
      </c>
      <c r="H2472" s="15" t="s">
        <v>21960</v>
      </c>
      <c r="I2472" s="21">
        <v>272.17</v>
      </c>
      <c r="J2472" s="18" t="s">
        <v>21961</v>
      </c>
      <c r="K2472" s="21">
        <v>54</v>
      </c>
      <c r="L2472" s="21">
        <v>198.41</v>
      </c>
      <c r="M2472" s="21" t="s">
        <v>21023</v>
      </c>
      <c r="N2472" s="21"/>
      <c r="O2472" s="15" t="s">
        <v>21962</v>
      </c>
      <c r="P2472" s="33" t="s">
        <v>21963</v>
      </c>
      <c r="Q2472" s="15" t="s">
        <v>7116</v>
      </c>
      <c r="R2472" s="15" t="s">
        <v>21964</v>
      </c>
      <c r="S2472" s="15" t="s">
        <v>21965</v>
      </c>
      <c r="T2472" s="31">
        <v>4.084</v>
      </c>
      <c r="U2472" s="32">
        <v>1</v>
      </c>
      <c r="V2472" s="32">
        <v>1</v>
      </c>
      <c r="W2472" s="32">
        <v>4</v>
      </c>
    </row>
    <row r="2473" s="2" customFormat="1" ht="15.75" spans="1:23">
      <c r="A2473" s="15" t="s">
        <v>5003</v>
      </c>
      <c r="B2473" s="15" t="s">
        <v>5013</v>
      </c>
      <c r="C2473" s="16" t="s">
        <v>7596</v>
      </c>
      <c r="D2473" s="17" t="s">
        <v>21556</v>
      </c>
      <c r="E2473" s="18" t="s">
        <v>7040</v>
      </c>
      <c r="F2473" s="15" t="s">
        <v>10375</v>
      </c>
      <c r="G2473" s="15" t="s">
        <v>7919</v>
      </c>
      <c r="H2473" s="15" t="s">
        <v>21966</v>
      </c>
      <c r="I2473" s="21">
        <v>330.33</v>
      </c>
      <c r="J2473" s="18" t="s">
        <v>21967</v>
      </c>
      <c r="K2473" s="21">
        <v>66</v>
      </c>
      <c r="L2473" s="21">
        <v>199.8</v>
      </c>
      <c r="M2473" s="21" t="s">
        <v>21023</v>
      </c>
      <c r="N2473" s="21"/>
      <c r="O2473" s="15" t="s">
        <v>21968</v>
      </c>
      <c r="P2473" s="33" t="s">
        <v>21969</v>
      </c>
      <c r="Q2473" s="15" t="s">
        <v>7116</v>
      </c>
      <c r="R2473" s="15" t="s">
        <v>7049</v>
      </c>
      <c r="S2473" s="15" t="s">
        <v>21970</v>
      </c>
      <c r="T2473" s="31">
        <v>3.126</v>
      </c>
      <c r="U2473" s="32">
        <v>2</v>
      </c>
      <c r="V2473" s="32">
        <v>0</v>
      </c>
      <c r="W2473" s="32">
        <v>4</v>
      </c>
    </row>
    <row r="2474" s="2" customFormat="1" ht="15.75" spans="1:23">
      <c r="A2474" s="15" t="s">
        <v>4864</v>
      </c>
      <c r="B2474" s="15" t="s">
        <v>4874</v>
      </c>
      <c r="C2474" s="16" t="s">
        <v>7603</v>
      </c>
      <c r="D2474" s="17" t="s">
        <v>21556</v>
      </c>
      <c r="E2474" s="18" t="s">
        <v>7040</v>
      </c>
      <c r="F2474" s="15" t="s">
        <v>21621</v>
      </c>
      <c r="G2474" s="15" t="s">
        <v>8016</v>
      </c>
      <c r="H2474" s="15" t="s">
        <v>21971</v>
      </c>
      <c r="I2474" s="21">
        <v>317.85</v>
      </c>
      <c r="J2474" s="18" t="s">
        <v>21972</v>
      </c>
      <c r="K2474" s="21">
        <v>64</v>
      </c>
      <c r="L2474" s="21">
        <v>201.35</v>
      </c>
      <c r="M2474" s="21">
        <v>64</v>
      </c>
      <c r="N2474" s="21">
        <v>201.35</v>
      </c>
      <c r="O2474" s="15" t="s">
        <v>21973</v>
      </c>
      <c r="P2474" s="33" t="s">
        <v>21974</v>
      </c>
      <c r="Q2474" s="15" t="s">
        <v>7249</v>
      </c>
      <c r="R2474" s="15" t="s">
        <v>21975</v>
      </c>
      <c r="S2474" s="15" t="s">
        <v>21976</v>
      </c>
      <c r="T2474" s="31">
        <v>3.722</v>
      </c>
      <c r="U2474" s="32">
        <v>1</v>
      </c>
      <c r="V2474" s="32">
        <v>0</v>
      </c>
      <c r="W2474" s="32">
        <v>4</v>
      </c>
    </row>
    <row r="2475" s="2" customFormat="1" ht="15.75" spans="1:23">
      <c r="A2475" s="15" t="s">
        <v>4884</v>
      </c>
      <c r="B2475" s="15" t="s">
        <v>4894</v>
      </c>
      <c r="C2475" s="16" t="s">
        <v>7610</v>
      </c>
      <c r="D2475" s="17" t="s">
        <v>21556</v>
      </c>
      <c r="E2475" s="18" t="s">
        <v>7040</v>
      </c>
      <c r="F2475" s="15" t="s">
        <v>21977</v>
      </c>
      <c r="G2475" s="15" t="s">
        <v>7538</v>
      </c>
      <c r="H2475" s="15" t="s">
        <v>21978</v>
      </c>
      <c r="I2475" s="21">
        <v>381.35</v>
      </c>
      <c r="J2475" s="18" t="s">
        <v>21979</v>
      </c>
      <c r="K2475" s="21">
        <v>76</v>
      </c>
      <c r="L2475" s="21">
        <v>199.29</v>
      </c>
      <c r="M2475" s="21" t="s">
        <v>21023</v>
      </c>
      <c r="N2475" s="21"/>
      <c r="O2475" s="15" t="s">
        <v>21980</v>
      </c>
      <c r="P2475" s="33" t="s">
        <v>21981</v>
      </c>
      <c r="Q2475" s="15" t="s">
        <v>7116</v>
      </c>
      <c r="R2475" s="15" t="s">
        <v>21982</v>
      </c>
      <c r="S2475" s="15" t="s">
        <v>21983</v>
      </c>
      <c r="T2475" s="31">
        <v>4.492</v>
      </c>
      <c r="U2475" s="32">
        <v>6</v>
      </c>
      <c r="V2475" s="32">
        <v>0</v>
      </c>
      <c r="W2475" s="32">
        <v>7</v>
      </c>
    </row>
    <row r="2476" s="2" customFormat="1" ht="15.75" spans="1:23">
      <c r="A2476" s="15" t="s">
        <v>4904</v>
      </c>
      <c r="B2476" s="15" t="s">
        <v>4914</v>
      </c>
      <c r="C2476" s="16" t="s">
        <v>7618</v>
      </c>
      <c r="D2476" s="17" t="s">
        <v>21556</v>
      </c>
      <c r="E2476" s="18" t="s">
        <v>7040</v>
      </c>
      <c r="F2476" s="15" t="s">
        <v>8561</v>
      </c>
      <c r="G2476" s="15" t="s">
        <v>7744</v>
      </c>
      <c r="H2476" s="15" t="s">
        <v>21984</v>
      </c>
      <c r="I2476" s="21">
        <v>362.23</v>
      </c>
      <c r="J2476" s="18" t="s">
        <v>21985</v>
      </c>
      <c r="K2476" s="21">
        <v>72</v>
      </c>
      <c r="L2476" s="21">
        <v>198.77</v>
      </c>
      <c r="M2476" s="21" t="s">
        <v>21023</v>
      </c>
      <c r="N2476" s="21"/>
      <c r="O2476" s="15" t="s">
        <v>21986</v>
      </c>
      <c r="P2476" s="33" t="s">
        <v>21987</v>
      </c>
      <c r="Q2476" s="15" t="s">
        <v>7116</v>
      </c>
      <c r="R2476" s="15" t="s">
        <v>7049</v>
      </c>
      <c r="S2476" s="15" t="s">
        <v>21988</v>
      </c>
      <c r="T2476" s="31">
        <v>4.117</v>
      </c>
      <c r="U2476" s="32">
        <v>1</v>
      </c>
      <c r="V2476" s="32">
        <v>2</v>
      </c>
      <c r="W2476" s="32">
        <v>3</v>
      </c>
    </row>
    <row r="2477" s="2" customFormat="1" ht="15.75" spans="1:23">
      <c r="A2477" s="15" t="s">
        <v>4924</v>
      </c>
      <c r="B2477" s="15" t="s">
        <v>4934</v>
      </c>
      <c r="C2477" s="16" t="s">
        <v>7626</v>
      </c>
      <c r="D2477" s="17" t="s">
        <v>21556</v>
      </c>
      <c r="E2477" s="18" t="s">
        <v>7040</v>
      </c>
      <c r="F2477" s="15" t="s">
        <v>21989</v>
      </c>
      <c r="G2477" s="15" t="s">
        <v>7538</v>
      </c>
      <c r="H2477" s="15" t="s">
        <v>21990</v>
      </c>
      <c r="I2477" s="21">
        <v>388.39</v>
      </c>
      <c r="J2477" s="18" t="s">
        <v>21991</v>
      </c>
      <c r="K2477" s="21">
        <v>78</v>
      </c>
      <c r="L2477" s="21">
        <v>200.83</v>
      </c>
      <c r="M2477" s="21" t="s">
        <v>21023</v>
      </c>
      <c r="N2477" s="21"/>
      <c r="O2477" s="15" t="s">
        <v>21992</v>
      </c>
      <c r="P2477" s="33" t="s">
        <v>21993</v>
      </c>
      <c r="Q2477" s="15" t="s">
        <v>7116</v>
      </c>
      <c r="R2477" s="15" t="s">
        <v>21994</v>
      </c>
      <c r="S2477" s="15" t="s">
        <v>21995</v>
      </c>
      <c r="T2477" s="31">
        <v>3.689</v>
      </c>
      <c r="U2477" s="32">
        <v>3</v>
      </c>
      <c r="V2477" s="32">
        <v>3</v>
      </c>
      <c r="W2477" s="32">
        <v>3</v>
      </c>
    </row>
    <row r="2478" s="2" customFormat="1" ht="15.75" spans="1:23">
      <c r="A2478" s="15" t="s">
        <v>4944</v>
      </c>
      <c r="B2478" s="15" t="s">
        <v>4954</v>
      </c>
      <c r="C2478" s="16" t="s">
        <v>7633</v>
      </c>
      <c r="D2478" s="17" t="s">
        <v>21556</v>
      </c>
      <c r="E2478" s="18" t="s">
        <v>7040</v>
      </c>
      <c r="F2478" s="15" t="s">
        <v>21996</v>
      </c>
      <c r="G2478" s="15" t="s">
        <v>8476</v>
      </c>
      <c r="H2478" s="15" t="s">
        <v>21997</v>
      </c>
      <c r="I2478" s="21">
        <v>648.64</v>
      </c>
      <c r="J2478" s="18" t="s">
        <v>21998</v>
      </c>
      <c r="K2478" s="21">
        <v>100</v>
      </c>
      <c r="L2478" s="21">
        <v>154.17</v>
      </c>
      <c r="M2478" s="21" t="s">
        <v>21023</v>
      </c>
      <c r="N2478" s="21"/>
      <c r="O2478" s="15" t="s">
        <v>21999</v>
      </c>
      <c r="P2478" s="33" t="s">
        <v>22000</v>
      </c>
      <c r="Q2478" s="15" t="s">
        <v>7116</v>
      </c>
      <c r="R2478" s="15" t="s">
        <v>22001</v>
      </c>
      <c r="S2478" s="15" t="s">
        <v>22002</v>
      </c>
      <c r="T2478" s="31">
        <v>1.53</v>
      </c>
      <c r="U2478" s="32">
        <v>6</v>
      </c>
      <c r="V2478" s="32">
        <v>6</v>
      </c>
      <c r="W2478" s="32">
        <v>8</v>
      </c>
    </row>
    <row r="2479" s="2" customFormat="1" ht="15.75" spans="1:23">
      <c r="A2479" s="15" t="s">
        <v>4964</v>
      </c>
      <c r="B2479" s="15" t="s">
        <v>4974</v>
      </c>
      <c r="C2479" s="16" t="s">
        <v>7639</v>
      </c>
      <c r="D2479" s="17" t="s">
        <v>21556</v>
      </c>
      <c r="E2479" s="18" t="s">
        <v>7040</v>
      </c>
      <c r="F2479" s="15" t="s">
        <v>22003</v>
      </c>
      <c r="G2479" s="15" t="s">
        <v>7053</v>
      </c>
      <c r="H2479" s="15" t="s">
        <v>22004</v>
      </c>
      <c r="I2479" s="21">
        <v>480.58</v>
      </c>
      <c r="J2479" s="18" t="s">
        <v>22005</v>
      </c>
      <c r="K2479" s="21">
        <v>96</v>
      </c>
      <c r="L2479" s="21">
        <v>199.76</v>
      </c>
      <c r="M2479" s="21" t="s">
        <v>21023</v>
      </c>
      <c r="N2479" s="21"/>
      <c r="O2479" s="15" t="s">
        <v>22006</v>
      </c>
      <c r="P2479" s="33" t="s">
        <v>22007</v>
      </c>
      <c r="Q2479" s="15" t="s">
        <v>7116</v>
      </c>
      <c r="R2479" s="15" t="s">
        <v>22008</v>
      </c>
      <c r="S2479" s="15" t="s">
        <v>22009</v>
      </c>
      <c r="T2479" s="31">
        <v>3.717</v>
      </c>
      <c r="U2479" s="32">
        <v>5</v>
      </c>
      <c r="V2479" s="32">
        <v>3</v>
      </c>
      <c r="W2479" s="32">
        <v>10</v>
      </c>
    </row>
    <row r="2480" s="2" customFormat="1" ht="15.75" spans="1:23">
      <c r="A2480" s="15" t="s">
        <v>4984</v>
      </c>
      <c r="B2480" s="15" t="s">
        <v>4994</v>
      </c>
      <c r="C2480" s="16" t="s">
        <v>7646</v>
      </c>
      <c r="D2480" s="17" t="s">
        <v>21556</v>
      </c>
      <c r="E2480" s="18" t="s">
        <v>7040</v>
      </c>
      <c r="F2480" s="15" t="s">
        <v>7349</v>
      </c>
      <c r="G2480" s="15" t="s">
        <v>7349</v>
      </c>
      <c r="H2480" s="15" t="s">
        <v>22010</v>
      </c>
      <c r="I2480" s="21">
        <v>320.2</v>
      </c>
      <c r="J2480" s="18" t="s">
        <v>22011</v>
      </c>
      <c r="K2480" s="21">
        <v>64</v>
      </c>
      <c r="L2480" s="21">
        <v>199.88</v>
      </c>
      <c r="M2480" s="21" t="s">
        <v>21023</v>
      </c>
      <c r="N2480" s="21"/>
      <c r="O2480" s="15" t="s">
        <v>22012</v>
      </c>
      <c r="P2480" s="33" t="s">
        <v>22013</v>
      </c>
      <c r="Q2480" s="15" t="s">
        <v>7116</v>
      </c>
      <c r="R2480" s="15" t="s">
        <v>22014</v>
      </c>
      <c r="S2480" s="15" t="s">
        <v>22015</v>
      </c>
      <c r="T2480" s="31">
        <v>4.771</v>
      </c>
      <c r="U2480" s="32">
        <v>2</v>
      </c>
      <c r="V2480" s="32">
        <v>0</v>
      </c>
      <c r="W2480" s="32">
        <v>3</v>
      </c>
    </row>
    <row r="2481" s="2" customFormat="1" ht="15.75" spans="1:23">
      <c r="A2481" s="15" t="s">
        <v>5004</v>
      </c>
      <c r="B2481" s="15" t="s">
        <v>5014</v>
      </c>
      <c r="C2481" s="16" t="s">
        <v>7654</v>
      </c>
      <c r="D2481" s="17" t="s">
        <v>21556</v>
      </c>
      <c r="E2481" s="18" t="s">
        <v>7040</v>
      </c>
      <c r="F2481" s="15" t="s">
        <v>8240</v>
      </c>
      <c r="G2481" s="15" t="s">
        <v>7846</v>
      </c>
      <c r="H2481" s="15" t="s">
        <v>22016</v>
      </c>
      <c r="I2481" s="21">
        <v>379.88</v>
      </c>
      <c r="J2481" s="18" t="s">
        <v>22017</v>
      </c>
      <c r="K2481" s="21">
        <v>19</v>
      </c>
      <c r="L2481" s="21">
        <v>50.02</v>
      </c>
      <c r="M2481" s="21" t="s">
        <v>7045</v>
      </c>
      <c r="N2481" s="21"/>
      <c r="O2481" s="15" t="s">
        <v>22018</v>
      </c>
      <c r="P2481" s="33" t="s">
        <v>22019</v>
      </c>
      <c r="Q2481" s="15" t="s">
        <v>7116</v>
      </c>
      <c r="R2481" s="15" t="s">
        <v>22020</v>
      </c>
      <c r="S2481" s="15" t="s">
        <v>22021</v>
      </c>
      <c r="T2481" s="31">
        <v>5.78</v>
      </c>
      <c r="U2481" s="32">
        <v>1</v>
      </c>
      <c r="V2481" s="32">
        <v>0</v>
      </c>
      <c r="W2481" s="32">
        <v>4</v>
      </c>
    </row>
    <row r="2482" s="2" customFormat="1" ht="15.75" spans="1:23">
      <c r="A2482" s="15" t="s">
        <v>5016</v>
      </c>
      <c r="B2482" s="15" t="s">
        <v>5026</v>
      </c>
      <c r="C2482" s="16" t="s">
        <v>7038</v>
      </c>
      <c r="D2482" s="17" t="s">
        <v>22022</v>
      </c>
      <c r="E2482" s="18" t="s">
        <v>7040</v>
      </c>
      <c r="F2482" s="15" t="s">
        <v>8099</v>
      </c>
      <c r="G2482" s="15" t="s">
        <v>7062</v>
      </c>
      <c r="H2482" s="15" t="s">
        <v>22023</v>
      </c>
      <c r="I2482" s="21">
        <v>393.35</v>
      </c>
      <c r="J2482" s="18" t="s">
        <v>22024</v>
      </c>
      <c r="K2482" s="21">
        <v>58</v>
      </c>
      <c r="L2482" s="21">
        <v>147.45</v>
      </c>
      <c r="M2482" s="21" t="s">
        <v>7045</v>
      </c>
      <c r="N2482" s="21"/>
      <c r="O2482" s="15" t="s">
        <v>22025</v>
      </c>
      <c r="P2482" s="33" t="s">
        <v>22026</v>
      </c>
      <c r="Q2482" s="15" t="s">
        <v>7116</v>
      </c>
      <c r="R2482" s="15" t="s">
        <v>22027</v>
      </c>
      <c r="S2482" s="15" t="s">
        <v>22028</v>
      </c>
      <c r="T2482" s="31">
        <v>1.64</v>
      </c>
      <c r="U2482" s="32">
        <v>4</v>
      </c>
      <c r="V2482" s="32">
        <v>0</v>
      </c>
      <c r="W2482" s="32">
        <v>2</v>
      </c>
    </row>
    <row r="2483" s="2" customFormat="1" ht="15.75" spans="1:23">
      <c r="A2483" s="15" t="s">
        <v>5036</v>
      </c>
      <c r="B2483" s="15" t="s">
        <v>5046</v>
      </c>
      <c r="C2483" s="16" t="s">
        <v>7051</v>
      </c>
      <c r="D2483" s="17" t="s">
        <v>22022</v>
      </c>
      <c r="E2483" s="18" t="s">
        <v>7040</v>
      </c>
      <c r="F2483" s="15" t="s">
        <v>22029</v>
      </c>
      <c r="G2483" s="15" t="s">
        <v>7042</v>
      </c>
      <c r="H2483" s="15" t="s">
        <v>22030</v>
      </c>
      <c r="I2483" s="21">
        <v>297.26</v>
      </c>
      <c r="J2483" s="18" t="s">
        <v>22031</v>
      </c>
      <c r="K2483" s="21">
        <v>59</v>
      </c>
      <c r="L2483" s="21">
        <v>198.48</v>
      </c>
      <c r="M2483" s="21" t="s">
        <v>7045</v>
      </c>
      <c r="N2483" s="21"/>
      <c r="O2483" s="15" t="s">
        <v>22032</v>
      </c>
      <c r="P2483" s="33" t="s">
        <v>22033</v>
      </c>
      <c r="Q2483" s="15" t="s">
        <v>7116</v>
      </c>
      <c r="R2483" s="15" t="s">
        <v>22034</v>
      </c>
      <c r="S2483" s="15" t="s">
        <v>22035</v>
      </c>
      <c r="T2483" s="31">
        <v>-0.894</v>
      </c>
      <c r="U2483" s="32">
        <v>6</v>
      </c>
      <c r="V2483" s="32">
        <v>0</v>
      </c>
      <c r="W2483" s="32">
        <v>6</v>
      </c>
    </row>
    <row r="2484" s="2" customFormat="1" ht="15.75" spans="1:23">
      <c r="A2484" s="15" t="s">
        <v>5056</v>
      </c>
      <c r="B2484" s="15" t="s">
        <v>5066</v>
      </c>
      <c r="C2484" s="16" t="s">
        <v>7060</v>
      </c>
      <c r="D2484" s="17" t="s">
        <v>22022</v>
      </c>
      <c r="E2484" s="18" t="s">
        <v>7040</v>
      </c>
      <c r="F2484" s="15" t="s">
        <v>13797</v>
      </c>
      <c r="G2484" s="15" t="s">
        <v>7612</v>
      </c>
      <c r="H2484" s="15" t="s">
        <v>22036</v>
      </c>
      <c r="I2484" s="21">
        <v>401.46</v>
      </c>
      <c r="J2484" s="18" t="s">
        <v>22037</v>
      </c>
      <c r="K2484" s="21">
        <v>80</v>
      </c>
      <c r="L2484" s="21">
        <v>199.27</v>
      </c>
      <c r="M2484" s="21" t="s">
        <v>7045</v>
      </c>
      <c r="N2484" s="21"/>
      <c r="O2484" s="15" t="s">
        <v>22038</v>
      </c>
      <c r="P2484" s="33" t="s">
        <v>22039</v>
      </c>
      <c r="Q2484" s="15" t="s">
        <v>7116</v>
      </c>
      <c r="R2484" s="15" t="s">
        <v>22040</v>
      </c>
      <c r="S2484" s="15" t="s">
        <v>22041</v>
      </c>
      <c r="T2484" s="31">
        <v>2.683</v>
      </c>
      <c r="U2484" s="32">
        <v>4</v>
      </c>
      <c r="V2484" s="32">
        <v>0</v>
      </c>
      <c r="W2484" s="32">
        <v>6</v>
      </c>
    </row>
    <row r="2485" s="2" customFormat="1" ht="15.75" spans="1:23">
      <c r="A2485" s="15" t="s">
        <v>5076</v>
      </c>
      <c r="B2485" s="15" t="s">
        <v>5086</v>
      </c>
      <c r="C2485" s="16" t="s">
        <v>7069</v>
      </c>
      <c r="D2485" s="17" t="s">
        <v>22022</v>
      </c>
      <c r="E2485" s="18" t="s">
        <v>7040</v>
      </c>
      <c r="F2485" s="15" t="s">
        <v>8240</v>
      </c>
      <c r="G2485" s="15" t="s">
        <v>8476</v>
      </c>
      <c r="H2485" s="15" t="s">
        <v>22042</v>
      </c>
      <c r="I2485" s="21">
        <v>341.33</v>
      </c>
      <c r="J2485" s="18" t="s">
        <v>22043</v>
      </c>
      <c r="K2485" s="21">
        <v>68</v>
      </c>
      <c r="L2485" s="21">
        <v>199.22</v>
      </c>
      <c r="M2485" s="21" t="s">
        <v>7045</v>
      </c>
      <c r="N2485" s="21"/>
      <c r="O2485" s="15" t="s">
        <v>22044</v>
      </c>
      <c r="P2485" s="33" t="s">
        <v>22045</v>
      </c>
      <c r="Q2485" s="15" t="s">
        <v>7116</v>
      </c>
      <c r="R2485" s="15" t="s">
        <v>22046</v>
      </c>
      <c r="S2485" s="15" t="s">
        <v>22047</v>
      </c>
      <c r="T2485" s="31">
        <v>2.452</v>
      </c>
      <c r="U2485" s="32">
        <v>4</v>
      </c>
      <c r="V2485" s="32">
        <v>1</v>
      </c>
      <c r="W2485" s="32">
        <v>5</v>
      </c>
    </row>
    <row r="2486" s="2" customFormat="1" ht="15.75" spans="1:23">
      <c r="A2486" s="15" t="s">
        <v>5096</v>
      </c>
      <c r="B2486" s="15" t="s">
        <v>5106</v>
      </c>
      <c r="C2486" s="16" t="s">
        <v>7077</v>
      </c>
      <c r="D2486" s="17" t="s">
        <v>22022</v>
      </c>
      <c r="E2486" s="18" t="s">
        <v>7040</v>
      </c>
      <c r="F2486" s="15" t="s">
        <v>8186</v>
      </c>
      <c r="G2486" s="15" t="s">
        <v>7846</v>
      </c>
      <c r="H2486" s="15" t="s">
        <v>22048</v>
      </c>
      <c r="I2486" s="21">
        <v>266.3</v>
      </c>
      <c r="J2486" s="18" t="s">
        <v>22049</v>
      </c>
      <c r="K2486" s="21">
        <v>53</v>
      </c>
      <c r="L2486" s="21">
        <v>199.02</v>
      </c>
      <c r="M2486" s="21" t="s">
        <v>21023</v>
      </c>
      <c r="N2486" s="21"/>
      <c r="O2486" s="15" t="s">
        <v>22050</v>
      </c>
      <c r="P2486" s="33" t="s">
        <v>9906</v>
      </c>
      <c r="Q2486" s="15" t="s">
        <v>7116</v>
      </c>
      <c r="R2486" s="15" t="s">
        <v>22051</v>
      </c>
      <c r="S2486" s="15" t="s">
        <v>22052</v>
      </c>
      <c r="T2486" s="31">
        <v>1.871</v>
      </c>
      <c r="U2486" s="32">
        <v>2</v>
      </c>
      <c r="V2486" s="32">
        <v>2</v>
      </c>
      <c r="W2486" s="32">
        <v>2</v>
      </c>
    </row>
    <row r="2487" s="2" customFormat="1" ht="15.75" spans="1:23">
      <c r="A2487" s="15" t="s">
        <v>5116</v>
      </c>
      <c r="B2487" s="15" t="s">
        <v>5126</v>
      </c>
      <c r="C2487" s="16" t="s">
        <v>7085</v>
      </c>
      <c r="D2487" s="17" t="s">
        <v>22022</v>
      </c>
      <c r="E2487" s="18" t="s">
        <v>7040</v>
      </c>
      <c r="F2487" s="15" t="s">
        <v>22053</v>
      </c>
      <c r="G2487" s="15" t="s">
        <v>8476</v>
      </c>
      <c r="H2487" s="15" t="s">
        <v>22054</v>
      </c>
      <c r="I2487" s="21">
        <v>365.45</v>
      </c>
      <c r="J2487" s="18" t="s">
        <v>22055</v>
      </c>
      <c r="K2487" s="21">
        <v>73</v>
      </c>
      <c r="L2487" s="21">
        <v>199.75</v>
      </c>
      <c r="M2487" s="21" t="s">
        <v>7045</v>
      </c>
      <c r="N2487" s="21"/>
      <c r="O2487" s="15" t="s">
        <v>22056</v>
      </c>
      <c r="P2487" s="33" t="s">
        <v>22057</v>
      </c>
      <c r="Q2487" s="15" t="s">
        <v>7116</v>
      </c>
      <c r="R2487" s="15" t="s">
        <v>7049</v>
      </c>
      <c r="S2487" s="15" t="s">
        <v>22058</v>
      </c>
      <c r="T2487" s="31">
        <v>4.521</v>
      </c>
      <c r="U2487" s="32">
        <v>3</v>
      </c>
      <c r="V2487" s="32">
        <v>1</v>
      </c>
      <c r="W2487" s="32">
        <v>6</v>
      </c>
    </row>
    <row r="2488" s="2" customFormat="1" ht="15.75" spans="1:23">
      <c r="A2488" s="15" t="s">
        <v>5136</v>
      </c>
      <c r="B2488" s="15" t="s">
        <v>5146</v>
      </c>
      <c r="C2488" s="16" t="s">
        <v>7093</v>
      </c>
      <c r="D2488" s="17" t="s">
        <v>22022</v>
      </c>
      <c r="E2488" s="18" t="s">
        <v>7040</v>
      </c>
      <c r="F2488" s="15" t="s">
        <v>22059</v>
      </c>
      <c r="G2488" s="15" t="s">
        <v>22060</v>
      </c>
      <c r="H2488" s="15" t="s">
        <v>22061</v>
      </c>
      <c r="I2488" s="21">
        <v>450.94</v>
      </c>
      <c r="J2488" s="18" t="s">
        <v>22062</v>
      </c>
      <c r="K2488" s="21">
        <v>90</v>
      </c>
      <c r="L2488" s="21">
        <v>199.58</v>
      </c>
      <c r="M2488" s="21" t="s">
        <v>21023</v>
      </c>
      <c r="N2488" s="21"/>
      <c r="O2488" s="15" t="s">
        <v>22063</v>
      </c>
      <c r="P2488" s="33" t="s">
        <v>22064</v>
      </c>
      <c r="Q2488" s="15" t="s">
        <v>7116</v>
      </c>
      <c r="R2488" s="15" t="s">
        <v>22065</v>
      </c>
      <c r="S2488" s="15" t="s">
        <v>22066</v>
      </c>
      <c r="T2488" s="31">
        <v>2.16</v>
      </c>
      <c r="U2488" s="32">
        <v>4</v>
      </c>
      <c r="V2488" s="32">
        <v>2</v>
      </c>
      <c r="W2488" s="32">
        <v>5</v>
      </c>
    </row>
    <row r="2489" s="2" customFormat="1" ht="15.75" spans="1:23">
      <c r="A2489" s="15" t="s">
        <v>5156</v>
      </c>
      <c r="B2489" s="15" t="s">
        <v>5166</v>
      </c>
      <c r="C2489" s="16" t="s">
        <v>7102</v>
      </c>
      <c r="D2489" s="17" t="s">
        <v>22022</v>
      </c>
      <c r="E2489" s="18" t="s">
        <v>7040</v>
      </c>
      <c r="F2489" s="15" t="s">
        <v>18641</v>
      </c>
      <c r="G2489" s="15" t="s">
        <v>7710</v>
      </c>
      <c r="H2489" s="15" t="s">
        <v>22067</v>
      </c>
      <c r="I2489" s="21">
        <v>418.46</v>
      </c>
      <c r="J2489" s="18" t="s">
        <v>22068</v>
      </c>
      <c r="K2489" s="21">
        <v>84</v>
      </c>
      <c r="L2489" s="21">
        <v>200.74</v>
      </c>
      <c r="M2489" s="21" t="s">
        <v>7045</v>
      </c>
      <c r="N2489" s="21"/>
      <c r="O2489" s="15" t="s">
        <v>22069</v>
      </c>
      <c r="P2489" s="33" t="s">
        <v>22070</v>
      </c>
      <c r="Q2489" s="15" t="s">
        <v>7116</v>
      </c>
      <c r="R2489" s="15" t="s">
        <v>7049</v>
      </c>
      <c r="S2489" s="15" t="s">
        <v>22071</v>
      </c>
      <c r="T2489" s="31">
        <v>4.874</v>
      </c>
      <c r="U2489" s="32">
        <v>2</v>
      </c>
      <c r="V2489" s="32">
        <v>1</v>
      </c>
      <c r="W2489" s="32">
        <v>5</v>
      </c>
    </row>
    <row r="2490" s="2" customFormat="1" ht="15.75" spans="1:23">
      <c r="A2490" s="15" t="s">
        <v>5017</v>
      </c>
      <c r="B2490" s="15" t="s">
        <v>5027</v>
      </c>
      <c r="C2490" s="16" t="s">
        <v>7110</v>
      </c>
      <c r="D2490" s="17" t="s">
        <v>22022</v>
      </c>
      <c r="E2490" s="18" t="s">
        <v>7040</v>
      </c>
      <c r="F2490" s="15" t="s">
        <v>8001</v>
      </c>
      <c r="G2490" s="15" t="s">
        <v>7846</v>
      </c>
      <c r="H2490" s="15" t="s">
        <v>22072</v>
      </c>
      <c r="I2490" s="21">
        <v>343.17</v>
      </c>
      <c r="J2490" s="18" t="s">
        <v>22073</v>
      </c>
      <c r="K2490" s="21">
        <v>69</v>
      </c>
      <c r="L2490" s="21">
        <v>201.07</v>
      </c>
      <c r="M2490" s="21" t="s">
        <v>7045</v>
      </c>
      <c r="N2490" s="21"/>
      <c r="O2490" s="15" t="s">
        <v>22074</v>
      </c>
      <c r="P2490" s="33" t="s">
        <v>22075</v>
      </c>
      <c r="Q2490" s="15" t="s">
        <v>7116</v>
      </c>
      <c r="R2490" s="15" t="s">
        <v>7049</v>
      </c>
      <c r="S2490" s="15" t="s">
        <v>22076</v>
      </c>
      <c r="T2490" s="31">
        <v>4.547</v>
      </c>
      <c r="U2490" s="32">
        <v>3</v>
      </c>
      <c r="V2490" s="32">
        <v>1</v>
      </c>
      <c r="W2490" s="32">
        <v>2</v>
      </c>
    </row>
    <row r="2491" s="2" customFormat="1" ht="15.75" spans="1:23">
      <c r="A2491" s="15" t="s">
        <v>5037</v>
      </c>
      <c r="B2491" s="15" t="s">
        <v>5047</v>
      </c>
      <c r="C2491" s="16" t="s">
        <v>7119</v>
      </c>
      <c r="D2491" s="17" t="s">
        <v>22022</v>
      </c>
      <c r="E2491" s="18" t="s">
        <v>7040</v>
      </c>
      <c r="F2491" s="15" t="s">
        <v>7202</v>
      </c>
      <c r="G2491" s="15" t="s">
        <v>7053</v>
      </c>
      <c r="H2491" s="15" t="s">
        <v>22077</v>
      </c>
      <c r="I2491" s="21">
        <v>585.7</v>
      </c>
      <c r="J2491" s="18" t="s">
        <v>22078</v>
      </c>
      <c r="K2491" s="21">
        <v>9</v>
      </c>
      <c r="L2491" s="21">
        <v>15.37</v>
      </c>
      <c r="M2491" s="21" t="s">
        <v>7045</v>
      </c>
      <c r="N2491" s="21"/>
      <c r="O2491" s="15" t="s">
        <v>22079</v>
      </c>
      <c r="P2491" s="33" t="s">
        <v>22080</v>
      </c>
      <c r="Q2491" s="15" t="s">
        <v>7116</v>
      </c>
      <c r="R2491" s="15" t="s">
        <v>22081</v>
      </c>
      <c r="S2491" s="15" t="s">
        <v>22082</v>
      </c>
      <c r="T2491" s="31">
        <v>5.252</v>
      </c>
      <c r="U2491" s="32">
        <v>6</v>
      </c>
      <c r="V2491" s="32">
        <v>2</v>
      </c>
      <c r="W2491" s="32">
        <v>13</v>
      </c>
    </row>
    <row r="2492" s="2" customFormat="1" ht="15.75" spans="1:23">
      <c r="A2492" s="15" t="s">
        <v>5057</v>
      </c>
      <c r="B2492" s="15" t="s">
        <v>5067</v>
      </c>
      <c r="C2492" s="16" t="s">
        <v>7127</v>
      </c>
      <c r="D2492" s="17" t="s">
        <v>22022</v>
      </c>
      <c r="E2492" s="18" t="s">
        <v>7040</v>
      </c>
      <c r="F2492" s="15" t="s">
        <v>10557</v>
      </c>
      <c r="G2492" s="15" t="s">
        <v>7744</v>
      </c>
      <c r="H2492" s="15" t="s">
        <v>22083</v>
      </c>
      <c r="I2492" s="21">
        <v>372.89</v>
      </c>
      <c r="J2492" s="18" t="s">
        <v>22084</v>
      </c>
      <c r="K2492" s="21">
        <v>74</v>
      </c>
      <c r="L2492" s="21">
        <v>198.45</v>
      </c>
      <c r="M2492" s="21" t="s">
        <v>21023</v>
      </c>
      <c r="N2492" s="21"/>
      <c r="O2492" s="15" t="s">
        <v>22085</v>
      </c>
      <c r="P2492" s="33" t="s">
        <v>22086</v>
      </c>
      <c r="Q2492" s="15" t="s">
        <v>7116</v>
      </c>
      <c r="R2492" s="15" t="s">
        <v>7049</v>
      </c>
      <c r="S2492" s="15" t="s">
        <v>22087</v>
      </c>
      <c r="T2492" s="31">
        <v>4.234</v>
      </c>
      <c r="U2492" s="32">
        <v>2</v>
      </c>
      <c r="V2492" s="32">
        <v>1</v>
      </c>
      <c r="W2492" s="32">
        <v>3</v>
      </c>
    </row>
    <row r="2493" s="2" customFormat="1" ht="15.75" spans="1:23">
      <c r="A2493" s="15" t="s">
        <v>5077</v>
      </c>
      <c r="B2493" s="15" t="s">
        <v>5087</v>
      </c>
      <c r="C2493" s="16" t="s">
        <v>7136</v>
      </c>
      <c r="D2493" s="17" t="s">
        <v>22022</v>
      </c>
      <c r="E2493" s="18" t="s">
        <v>7040</v>
      </c>
      <c r="F2493" s="15" t="s">
        <v>22088</v>
      </c>
      <c r="G2493" s="15" t="s">
        <v>7053</v>
      </c>
      <c r="H2493" s="15" t="s">
        <v>22089</v>
      </c>
      <c r="I2493" s="21">
        <v>439.4</v>
      </c>
      <c r="J2493" s="18" t="s">
        <v>22090</v>
      </c>
      <c r="K2493" s="21">
        <v>89</v>
      </c>
      <c r="L2493" s="21">
        <v>202.55</v>
      </c>
      <c r="M2493" s="21" t="s">
        <v>21023</v>
      </c>
      <c r="N2493" s="21"/>
      <c r="O2493" s="15" t="s">
        <v>22091</v>
      </c>
      <c r="P2493" s="33" t="s">
        <v>22092</v>
      </c>
      <c r="Q2493" s="15" t="s">
        <v>7116</v>
      </c>
      <c r="R2493" s="15" t="s">
        <v>22093</v>
      </c>
      <c r="S2493" s="15" t="s">
        <v>22094</v>
      </c>
      <c r="T2493" s="31">
        <v>1.671</v>
      </c>
      <c r="U2493" s="32">
        <v>3</v>
      </c>
      <c r="V2493" s="32">
        <v>3</v>
      </c>
      <c r="W2493" s="32">
        <v>3</v>
      </c>
    </row>
    <row r="2494" s="2" customFormat="1" ht="15.75" spans="1:23">
      <c r="A2494" s="15" t="s">
        <v>5097</v>
      </c>
      <c r="B2494" s="15" t="s">
        <v>5107</v>
      </c>
      <c r="C2494" s="16" t="s">
        <v>7144</v>
      </c>
      <c r="D2494" s="17" t="s">
        <v>22022</v>
      </c>
      <c r="E2494" s="18" t="s">
        <v>7040</v>
      </c>
      <c r="F2494" s="15" t="s">
        <v>8424</v>
      </c>
      <c r="G2494" s="15" t="s">
        <v>7612</v>
      </c>
      <c r="H2494" s="15" t="s">
        <v>22095</v>
      </c>
      <c r="I2494" s="21">
        <v>405.8</v>
      </c>
      <c r="J2494" s="18" t="s">
        <v>22096</v>
      </c>
      <c r="K2494" s="21">
        <v>81</v>
      </c>
      <c r="L2494" s="21">
        <v>199.61</v>
      </c>
      <c r="M2494" s="21" t="s">
        <v>21023</v>
      </c>
      <c r="N2494" s="21"/>
      <c r="O2494" s="15" t="s">
        <v>22097</v>
      </c>
      <c r="P2494" s="33" t="s">
        <v>22098</v>
      </c>
      <c r="Q2494" s="15" t="s">
        <v>7116</v>
      </c>
      <c r="R2494" s="15" t="s">
        <v>7049</v>
      </c>
      <c r="S2494" s="15" t="s">
        <v>22099</v>
      </c>
      <c r="T2494" s="31">
        <v>6.3</v>
      </c>
      <c r="U2494" s="32">
        <v>2</v>
      </c>
      <c r="V2494" s="32">
        <v>0</v>
      </c>
      <c r="W2494" s="32">
        <v>6</v>
      </c>
    </row>
    <row r="2495" s="2" customFormat="1" ht="15.75" spans="1:23">
      <c r="A2495" s="15" t="s">
        <v>5117</v>
      </c>
      <c r="B2495" s="15" t="s">
        <v>5127</v>
      </c>
      <c r="C2495" s="16" t="s">
        <v>7152</v>
      </c>
      <c r="D2495" s="17" t="s">
        <v>22022</v>
      </c>
      <c r="E2495" s="18" t="s">
        <v>7040</v>
      </c>
      <c r="F2495" s="15" t="s">
        <v>22100</v>
      </c>
      <c r="G2495" s="15" t="s">
        <v>7538</v>
      </c>
      <c r="H2495" s="15" t="s">
        <v>22101</v>
      </c>
      <c r="I2495" s="21">
        <v>244.22</v>
      </c>
      <c r="J2495" s="18" t="s">
        <v>22102</v>
      </c>
      <c r="K2495" s="21">
        <v>49</v>
      </c>
      <c r="L2495" s="21">
        <v>200.64</v>
      </c>
      <c r="M2495" s="21">
        <v>20</v>
      </c>
      <c r="N2495" s="21">
        <v>81.89</v>
      </c>
      <c r="O2495" s="15" t="s">
        <v>22103</v>
      </c>
      <c r="P2495" s="33" t="s">
        <v>22104</v>
      </c>
      <c r="Q2495" s="15" t="s">
        <v>7116</v>
      </c>
      <c r="R2495" s="15" t="s">
        <v>22105</v>
      </c>
      <c r="S2495" s="15" t="s">
        <v>22106</v>
      </c>
      <c r="T2495" s="31">
        <v>-0.298</v>
      </c>
      <c r="U2495" s="32">
        <v>3</v>
      </c>
      <c r="V2495" s="32">
        <v>2</v>
      </c>
      <c r="W2495" s="32">
        <v>2</v>
      </c>
    </row>
    <row r="2496" s="2" customFormat="1" ht="15.75" spans="1:23">
      <c r="A2496" s="15" t="s">
        <v>5137</v>
      </c>
      <c r="B2496" s="15" t="s">
        <v>5147</v>
      </c>
      <c r="C2496" s="16" t="s">
        <v>7161</v>
      </c>
      <c r="D2496" s="17" t="s">
        <v>22022</v>
      </c>
      <c r="E2496" s="18" t="s">
        <v>7040</v>
      </c>
      <c r="F2496" s="15" t="s">
        <v>20957</v>
      </c>
      <c r="G2496" s="15" t="s">
        <v>7053</v>
      </c>
      <c r="H2496" s="15" t="s">
        <v>22107</v>
      </c>
      <c r="I2496" s="21">
        <v>480.54</v>
      </c>
      <c r="J2496" s="18" t="s">
        <v>22108</v>
      </c>
      <c r="K2496" s="21">
        <v>96</v>
      </c>
      <c r="L2496" s="21">
        <v>199.78</v>
      </c>
      <c r="M2496" s="21" t="s">
        <v>21023</v>
      </c>
      <c r="N2496" s="21"/>
      <c r="O2496" s="15" t="s">
        <v>22109</v>
      </c>
      <c r="P2496" s="33" t="s">
        <v>22110</v>
      </c>
      <c r="Q2496" s="15" t="s">
        <v>7116</v>
      </c>
      <c r="R2496" s="15" t="s">
        <v>22111</v>
      </c>
      <c r="S2496" s="15" t="s">
        <v>22112</v>
      </c>
      <c r="T2496" s="31">
        <v>3.36</v>
      </c>
      <c r="U2496" s="32">
        <v>7</v>
      </c>
      <c r="V2496" s="32">
        <v>2</v>
      </c>
      <c r="W2496" s="32">
        <v>8</v>
      </c>
    </row>
    <row r="2497" s="2" customFormat="1" ht="15.75" spans="1:23">
      <c r="A2497" s="15" t="s">
        <v>5157</v>
      </c>
      <c r="B2497" s="15" t="s">
        <v>5167</v>
      </c>
      <c r="C2497" s="16" t="s">
        <v>7167</v>
      </c>
      <c r="D2497" s="17" t="s">
        <v>22022</v>
      </c>
      <c r="E2497" s="18" t="s">
        <v>7040</v>
      </c>
      <c r="F2497" s="15" t="s">
        <v>8118</v>
      </c>
      <c r="G2497" s="15" t="s">
        <v>7177</v>
      </c>
      <c r="H2497" s="15" t="s">
        <v>22113</v>
      </c>
      <c r="I2497" s="21">
        <v>445.47</v>
      </c>
      <c r="J2497" s="18" t="s">
        <v>22114</v>
      </c>
      <c r="K2497" s="21">
        <v>20</v>
      </c>
      <c r="L2497" s="21">
        <v>44.9</v>
      </c>
      <c r="M2497" s="21" t="s">
        <v>21023</v>
      </c>
      <c r="N2497" s="21"/>
      <c r="O2497" s="15" t="s">
        <v>22115</v>
      </c>
      <c r="P2497" s="33" t="s">
        <v>22116</v>
      </c>
      <c r="Q2497" s="15" t="s">
        <v>7116</v>
      </c>
      <c r="R2497" s="15" t="s">
        <v>7049</v>
      </c>
      <c r="S2497" s="15" t="s">
        <v>22117</v>
      </c>
      <c r="T2497" s="31">
        <v>2.434</v>
      </c>
      <c r="U2497" s="32">
        <v>6</v>
      </c>
      <c r="V2497" s="32">
        <v>1</v>
      </c>
      <c r="W2497" s="32">
        <v>4</v>
      </c>
    </row>
    <row r="2498" s="2" customFormat="1" ht="15.75" spans="1:23">
      <c r="A2498" s="15" t="s">
        <v>5018</v>
      </c>
      <c r="B2498" s="15" t="s">
        <v>5028</v>
      </c>
      <c r="C2498" s="16" t="s">
        <v>7175</v>
      </c>
      <c r="D2498" s="17" t="s">
        <v>22022</v>
      </c>
      <c r="E2498" s="18" t="s">
        <v>7040</v>
      </c>
      <c r="F2498" s="15" t="s">
        <v>22118</v>
      </c>
      <c r="G2498" s="15" t="s">
        <v>7221</v>
      </c>
      <c r="H2498" s="15" t="s">
        <v>22119</v>
      </c>
      <c r="I2498" s="21">
        <v>1002.64</v>
      </c>
      <c r="J2498" s="18" t="s">
        <v>22120</v>
      </c>
      <c r="K2498" s="21">
        <v>100</v>
      </c>
      <c r="L2498" s="21">
        <v>99.74</v>
      </c>
      <c r="M2498" s="21" t="s">
        <v>7045</v>
      </c>
      <c r="N2498" s="21"/>
      <c r="O2498" s="15" t="s">
        <v>22121</v>
      </c>
      <c r="P2498" s="33" t="s">
        <v>22122</v>
      </c>
      <c r="Q2498" s="15" t="s">
        <v>7116</v>
      </c>
      <c r="R2498" s="15" t="s">
        <v>7049</v>
      </c>
      <c r="S2498" s="15" t="s">
        <v>22123</v>
      </c>
      <c r="T2498" s="31">
        <v>3.605</v>
      </c>
      <c r="U2498" s="32">
        <v>11</v>
      </c>
      <c r="V2498" s="32">
        <v>4</v>
      </c>
      <c r="W2498" s="32">
        <v>21</v>
      </c>
    </row>
    <row r="2499" s="2" customFormat="1" ht="15.75" spans="1:23">
      <c r="A2499" s="15" t="s">
        <v>5038</v>
      </c>
      <c r="B2499" s="15" t="s">
        <v>5048</v>
      </c>
      <c r="C2499" s="16" t="s">
        <v>7184</v>
      </c>
      <c r="D2499" s="17" t="s">
        <v>22022</v>
      </c>
      <c r="E2499" s="18" t="s">
        <v>7040</v>
      </c>
      <c r="F2499" s="15" t="s">
        <v>22124</v>
      </c>
      <c r="G2499" s="15" t="s">
        <v>7129</v>
      </c>
      <c r="H2499" s="15" t="s">
        <v>22125</v>
      </c>
      <c r="I2499" s="21">
        <v>447.48</v>
      </c>
      <c r="J2499" s="18" t="s">
        <v>22126</v>
      </c>
      <c r="K2499" s="21" t="s">
        <v>9797</v>
      </c>
      <c r="L2499" s="21"/>
      <c r="M2499" s="21"/>
      <c r="N2499" s="21"/>
      <c r="O2499" s="15" t="s">
        <v>22127</v>
      </c>
      <c r="P2499" s="33" t="s">
        <v>22128</v>
      </c>
      <c r="Q2499" s="15" t="s">
        <v>7116</v>
      </c>
      <c r="R2499" s="15" t="s">
        <v>7049</v>
      </c>
      <c r="S2499" s="15" t="s">
        <v>22129</v>
      </c>
      <c r="T2499" s="31">
        <v>4.148</v>
      </c>
      <c r="U2499" s="32">
        <v>7</v>
      </c>
      <c r="V2499" s="32">
        <v>1</v>
      </c>
      <c r="W2499" s="32">
        <v>14</v>
      </c>
    </row>
    <row r="2500" s="2" customFormat="1" ht="15.75" spans="1:23">
      <c r="A2500" s="15" t="s">
        <v>5058</v>
      </c>
      <c r="B2500" s="15" t="s">
        <v>5068</v>
      </c>
      <c r="C2500" s="16" t="s">
        <v>7192</v>
      </c>
      <c r="D2500" s="17" t="s">
        <v>22022</v>
      </c>
      <c r="E2500" s="18" t="s">
        <v>7040</v>
      </c>
      <c r="F2500" s="15" t="s">
        <v>10431</v>
      </c>
      <c r="G2500" s="15" t="s">
        <v>7612</v>
      </c>
      <c r="H2500" s="15" t="s">
        <v>22130</v>
      </c>
      <c r="I2500" s="21">
        <v>254.32</v>
      </c>
      <c r="J2500" s="18" t="s">
        <v>22131</v>
      </c>
      <c r="K2500" s="21">
        <v>51</v>
      </c>
      <c r="L2500" s="21">
        <v>200.53</v>
      </c>
      <c r="M2500" s="21" t="s">
        <v>7045</v>
      </c>
      <c r="N2500" s="21"/>
      <c r="O2500" s="15" t="s">
        <v>22132</v>
      </c>
      <c r="P2500" s="33" t="s">
        <v>22133</v>
      </c>
      <c r="Q2500" s="15" t="s">
        <v>7116</v>
      </c>
      <c r="R2500" s="15" t="s">
        <v>22134</v>
      </c>
      <c r="S2500" s="15" t="s">
        <v>22135</v>
      </c>
      <c r="T2500" s="31">
        <v>3.711</v>
      </c>
      <c r="U2500" s="32">
        <v>3</v>
      </c>
      <c r="V2500" s="32">
        <v>0</v>
      </c>
      <c r="W2500" s="32">
        <v>8</v>
      </c>
    </row>
    <row r="2501" s="2" customFormat="1" ht="15.75" spans="1:23">
      <c r="A2501" s="15" t="s">
        <v>5078</v>
      </c>
      <c r="B2501" s="15" t="s">
        <v>5088</v>
      </c>
      <c r="C2501" s="16" t="s">
        <v>7201</v>
      </c>
      <c r="D2501" s="17" t="s">
        <v>22022</v>
      </c>
      <c r="E2501" s="18" t="s">
        <v>7040</v>
      </c>
      <c r="F2501" s="15" t="s">
        <v>22136</v>
      </c>
      <c r="G2501" s="15" t="s">
        <v>9666</v>
      </c>
      <c r="H2501" s="15" t="s">
        <v>22137</v>
      </c>
      <c r="I2501" s="21">
        <v>513.59</v>
      </c>
      <c r="J2501" s="18" t="s">
        <v>22138</v>
      </c>
      <c r="K2501" s="21">
        <v>10</v>
      </c>
      <c r="L2501" s="21">
        <v>19.47</v>
      </c>
      <c r="M2501" s="21" t="s">
        <v>21023</v>
      </c>
      <c r="N2501" s="21"/>
      <c r="O2501" s="15" t="s">
        <v>22139</v>
      </c>
      <c r="P2501" s="33" t="s">
        <v>22140</v>
      </c>
      <c r="Q2501" s="15" t="s">
        <v>7116</v>
      </c>
      <c r="R2501" s="15" t="s">
        <v>7049</v>
      </c>
      <c r="S2501" s="15" t="s">
        <v>22141</v>
      </c>
      <c r="T2501" s="31">
        <v>3.176</v>
      </c>
      <c r="U2501" s="32">
        <v>6</v>
      </c>
      <c r="V2501" s="32">
        <v>1</v>
      </c>
      <c r="W2501" s="32">
        <v>7</v>
      </c>
    </row>
    <row r="2502" s="2" customFormat="1" ht="15.75" spans="1:23">
      <c r="A2502" s="15" t="s">
        <v>5098</v>
      </c>
      <c r="B2502" s="15" t="s">
        <v>5108</v>
      </c>
      <c r="C2502" s="16" t="s">
        <v>7210</v>
      </c>
      <c r="D2502" s="17" t="s">
        <v>22022</v>
      </c>
      <c r="E2502" s="18" t="s">
        <v>7040</v>
      </c>
      <c r="F2502" s="15" t="s">
        <v>22142</v>
      </c>
      <c r="G2502" s="15" t="s">
        <v>7053</v>
      </c>
      <c r="H2502" s="15" t="s">
        <v>22143</v>
      </c>
      <c r="I2502" s="21">
        <v>562.57</v>
      </c>
      <c r="J2502" s="18" t="s">
        <v>22144</v>
      </c>
      <c r="K2502" s="21">
        <v>100</v>
      </c>
      <c r="L2502" s="21">
        <v>177.76</v>
      </c>
      <c r="M2502" s="21" t="s">
        <v>7045</v>
      </c>
      <c r="N2502" s="21"/>
      <c r="O2502" s="15" t="s">
        <v>22145</v>
      </c>
      <c r="P2502" s="33" t="s">
        <v>22146</v>
      </c>
      <c r="Q2502" s="15" t="s">
        <v>7116</v>
      </c>
      <c r="R2502" s="15" t="s">
        <v>7049</v>
      </c>
      <c r="S2502" s="15" t="s">
        <v>22147</v>
      </c>
      <c r="T2502" s="31">
        <v>3.872</v>
      </c>
      <c r="U2502" s="32">
        <v>8</v>
      </c>
      <c r="V2502" s="32">
        <v>1</v>
      </c>
      <c r="W2502" s="32">
        <v>7</v>
      </c>
    </row>
    <row r="2503" s="2" customFormat="1" ht="15.75" spans="1:23">
      <c r="A2503" s="15" t="s">
        <v>5118</v>
      </c>
      <c r="B2503" s="15" t="s">
        <v>5128</v>
      </c>
      <c r="C2503" s="16" t="s">
        <v>7219</v>
      </c>
      <c r="D2503" s="17" t="s">
        <v>22022</v>
      </c>
      <c r="E2503" s="18" t="s">
        <v>7040</v>
      </c>
      <c r="F2503" s="15" t="s">
        <v>22148</v>
      </c>
      <c r="G2503" s="15" t="s">
        <v>7042</v>
      </c>
      <c r="H2503" s="15" t="s">
        <v>22149</v>
      </c>
      <c r="I2503" s="21">
        <v>317.35</v>
      </c>
      <c r="J2503" s="18" t="s">
        <v>22150</v>
      </c>
      <c r="K2503" s="21">
        <v>13</v>
      </c>
      <c r="L2503" s="21">
        <v>40.96</v>
      </c>
      <c r="M2503" s="21" t="s">
        <v>21023</v>
      </c>
      <c r="N2503" s="21"/>
      <c r="O2503" s="15" t="s">
        <v>22151</v>
      </c>
      <c r="P2503" s="33" t="s">
        <v>22152</v>
      </c>
      <c r="Q2503" s="15" t="s">
        <v>7116</v>
      </c>
      <c r="R2503" s="15" t="s">
        <v>7049</v>
      </c>
      <c r="S2503" s="15" t="s">
        <v>22153</v>
      </c>
      <c r="T2503" s="31">
        <v>3.589</v>
      </c>
      <c r="U2503" s="32">
        <v>5</v>
      </c>
      <c r="V2503" s="32">
        <v>2</v>
      </c>
      <c r="W2503" s="32">
        <v>3</v>
      </c>
    </row>
    <row r="2504" s="2" customFormat="1" ht="15.75" spans="1:23">
      <c r="A2504" s="15" t="s">
        <v>5138</v>
      </c>
      <c r="B2504" s="15" t="s">
        <v>5148</v>
      </c>
      <c r="C2504" s="16" t="s">
        <v>7228</v>
      </c>
      <c r="D2504" s="17" t="s">
        <v>22022</v>
      </c>
      <c r="E2504" s="18" t="s">
        <v>7040</v>
      </c>
      <c r="F2504" s="15" t="s">
        <v>22154</v>
      </c>
      <c r="G2504" s="15" t="s">
        <v>7612</v>
      </c>
      <c r="H2504" s="15" t="s">
        <v>22155</v>
      </c>
      <c r="I2504" s="21">
        <v>534.51</v>
      </c>
      <c r="J2504" s="18" t="s">
        <v>22156</v>
      </c>
      <c r="K2504" s="21">
        <v>50</v>
      </c>
      <c r="L2504" s="21">
        <v>93.54</v>
      </c>
      <c r="M2504" s="21" t="s">
        <v>7045</v>
      </c>
      <c r="N2504" s="21"/>
      <c r="O2504" s="15" t="s">
        <v>22157</v>
      </c>
      <c r="P2504" s="33" t="s">
        <v>22158</v>
      </c>
      <c r="Q2504" s="15" t="s">
        <v>7116</v>
      </c>
      <c r="R2504" s="15" t="s">
        <v>7049</v>
      </c>
      <c r="S2504" s="15" t="s">
        <v>22159</v>
      </c>
      <c r="T2504" s="31">
        <v>4.294</v>
      </c>
      <c r="U2504" s="32">
        <v>7</v>
      </c>
      <c r="V2504" s="32">
        <v>2</v>
      </c>
      <c r="W2504" s="32">
        <v>10</v>
      </c>
    </row>
    <row r="2505" s="2" customFormat="1" ht="15.75" spans="1:23">
      <c r="A2505" s="15" t="s">
        <v>5158</v>
      </c>
      <c r="B2505" s="15" t="s">
        <v>5168</v>
      </c>
      <c r="C2505" s="16" t="s">
        <v>7235</v>
      </c>
      <c r="D2505" s="17" t="s">
        <v>22022</v>
      </c>
      <c r="E2505" s="18" t="s">
        <v>7040</v>
      </c>
      <c r="F2505" s="15" t="s">
        <v>14311</v>
      </c>
      <c r="G2505" s="15" t="s">
        <v>8476</v>
      </c>
      <c r="H2505" s="15" t="s">
        <v>22160</v>
      </c>
      <c r="I2505" s="21">
        <v>467.2</v>
      </c>
      <c r="J2505" s="18" t="s">
        <v>22161</v>
      </c>
      <c r="K2505" s="21">
        <v>93</v>
      </c>
      <c r="L2505" s="21">
        <v>199.06</v>
      </c>
      <c r="M2505" s="21" t="s">
        <v>21023</v>
      </c>
      <c r="N2505" s="21"/>
      <c r="O2505" s="15" t="s">
        <v>22162</v>
      </c>
      <c r="P2505" s="33" t="s">
        <v>22163</v>
      </c>
      <c r="Q2505" s="15" t="s">
        <v>7116</v>
      </c>
      <c r="R2505" s="15" t="s">
        <v>7049</v>
      </c>
      <c r="S2505" s="15" t="s">
        <v>22164</v>
      </c>
      <c r="T2505" s="31">
        <v>5.761</v>
      </c>
      <c r="U2505" s="32">
        <v>4</v>
      </c>
      <c r="V2505" s="32">
        <v>1</v>
      </c>
      <c r="W2505" s="32">
        <v>8</v>
      </c>
    </row>
    <row r="2506" s="2" customFormat="1" ht="15.75" spans="1:23">
      <c r="A2506" s="15" t="s">
        <v>5019</v>
      </c>
      <c r="B2506" s="15" t="s">
        <v>5029</v>
      </c>
      <c r="C2506" s="16" t="s">
        <v>7243</v>
      </c>
      <c r="D2506" s="17" t="s">
        <v>22022</v>
      </c>
      <c r="E2506" s="18" t="s">
        <v>7040</v>
      </c>
      <c r="F2506" s="15" t="s">
        <v>12133</v>
      </c>
      <c r="G2506" s="15" t="s">
        <v>7177</v>
      </c>
      <c r="H2506" s="15" t="s">
        <v>22165</v>
      </c>
      <c r="I2506" s="21">
        <v>937.06</v>
      </c>
      <c r="J2506" s="18" t="s">
        <v>22166</v>
      </c>
      <c r="K2506" s="21">
        <v>100</v>
      </c>
      <c r="L2506" s="21">
        <v>106.72</v>
      </c>
      <c r="M2506" s="21" t="s">
        <v>7045</v>
      </c>
      <c r="N2506" s="21"/>
      <c r="O2506" s="15" t="s">
        <v>22167</v>
      </c>
      <c r="P2506" s="33" t="s">
        <v>22168</v>
      </c>
      <c r="Q2506" s="15" t="s">
        <v>7116</v>
      </c>
      <c r="R2506" s="15" t="s">
        <v>7049</v>
      </c>
      <c r="S2506" s="15" t="s">
        <v>22169</v>
      </c>
      <c r="T2506" s="31">
        <v>8.594</v>
      </c>
      <c r="U2506" s="32">
        <v>4</v>
      </c>
      <c r="V2506" s="32">
        <v>1</v>
      </c>
      <c r="W2506" s="32">
        <v>10</v>
      </c>
    </row>
    <row r="2507" s="2" customFormat="1" ht="15.75" spans="1:23">
      <c r="A2507" s="15" t="s">
        <v>5039</v>
      </c>
      <c r="B2507" s="15" t="s">
        <v>5049</v>
      </c>
      <c r="C2507" s="16" t="s">
        <v>7252</v>
      </c>
      <c r="D2507" s="17" t="s">
        <v>22022</v>
      </c>
      <c r="E2507" s="18" t="s">
        <v>7040</v>
      </c>
      <c r="F2507" s="15" t="s">
        <v>22170</v>
      </c>
      <c r="G2507" s="15" t="s">
        <v>7538</v>
      </c>
      <c r="H2507" s="15" t="s">
        <v>22171</v>
      </c>
      <c r="I2507" s="21">
        <v>329.31</v>
      </c>
      <c r="J2507" s="18" t="s">
        <v>22172</v>
      </c>
      <c r="K2507" s="21">
        <v>66</v>
      </c>
      <c r="L2507" s="21">
        <v>200.42</v>
      </c>
      <c r="M2507" s="21">
        <v>20</v>
      </c>
      <c r="N2507" s="21">
        <v>60.73</v>
      </c>
      <c r="O2507" s="15" t="s">
        <v>22173</v>
      </c>
      <c r="P2507" s="33" t="s">
        <v>22174</v>
      </c>
      <c r="Q2507" s="15" t="s">
        <v>7116</v>
      </c>
      <c r="R2507" s="15" t="s">
        <v>22175</v>
      </c>
      <c r="S2507" s="15" t="s">
        <v>22176</v>
      </c>
      <c r="T2507" s="31">
        <v>-0.875</v>
      </c>
      <c r="U2507" s="32">
        <v>5</v>
      </c>
      <c r="V2507" s="32">
        <v>3</v>
      </c>
      <c r="W2507" s="32">
        <v>5</v>
      </c>
    </row>
    <row r="2508" s="2" customFormat="1" ht="15.75" spans="1:23">
      <c r="A2508" s="15" t="s">
        <v>5059</v>
      </c>
      <c r="B2508" s="15" t="s">
        <v>5069</v>
      </c>
      <c r="C2508" s="16" t="s">
        <v>7259</v>
      </c>
      <c r="D2508" s="17" t="s">
        <v>22022</v>
      </c>
      <c r="E2508" s="18" t="s">
        <v>7040</v>
      </c>
      <c r="F2508" s="15" t="s">
        <v>18012</v>
      </c>
      <c r="G2508" s="15" t="s">
        <v>7612</v>
      </c>
      <c r="H2508" s="15" t="s">
        <v>22177</v>
      </c>
      <c r="I2508" s="21">
        <v>387.82</v>
      </c>
      <c r="J2508" s="18" t="s">
        <v>22178</v>
      </c>
      <c r="K2508" s="21">
        <v>78</v>
      </c>
      <c r="L2508" s="21">
        <v>201.12</v>
      </c>
      <c r="M2508" s="21" t="s">
        <v>7045</v>
      </c>
      <c r="N2508" s="21"/>
      <c r="O2508" s="15" t="s">
        <v>22179</v>
      </c>
      <c r="P2508" s="33" t="s">
        <v>22180</v>
      </c>
      <c r="Q2508" s="15" t="s">
        <v>7116</v>
      </c>
      <c r="R2508" s="15" t="s">
        <v>7049</v>
      </c>
      <c r="S2508" s="15" t="s">
        <v>22181</v>
      </c>
      <c r="T2508" s="31">
        <v>1.55</v>
      </c>
      <c r="U2508" s="32">
        <v>4</v>
      </c>
      <c r="V2508" s="32">
        <v>2</v>
      </c>
      <c r="W2508" s="32">
        <v>5</v>
      </c>
    </row>
    <row r="2509" s="2" customFormat="1" ht="15.75" spans="1:23">
      <c r="A2509" s="15" t="s">
        <v>5079</v>
      </c>
      <c r="B2509" s="15" t="s">
        <v>5089</v>
      </c>
      <c r="C2509" s="16" t="s">
        <v>7266</v>
      </c>
      <c r="D2509" s="17" t="s">
        <v>22022</v>
      </c>
      <c r="E2509" s="18" t="s">
        <v>7040</v>
      </c>
      <c r="F2509" s="15" t="s">
        <v>10550</v>
      </c>
      <c r="G2509" s="15" t="s">
        <v>7612</v>
      </c>
      <c r="H2509" s="15" t="s">
        <v>22182</v>
      </c>
      <c r="I2509" s="21">
        <v>253.32</v>
      </c>
      <c r="J2509" s="18" t="s">
        <v>22183</v>
      </c>
      <c r="K2509" s="21">
        <v>51</v>
      </c>
      <c r="L2509" s="21">
        <v>201.33</v>
      </c>
      <c r="M2509" s="21" t="s">
        <v>7045</v>
      </c>
      <c r="N2509" s="21"/>
      <c r="O2509" s="15" t="s">
        <v>22184</v>
      </c>
      <c r="P2509" s="33" t="s">
        <v>22185</v>
      </c>
      <c r="Q2509" s="15" t="s">
        <v>7048</v>
      </c>
      <c r="R2509" s="15" t="s">
        <v>22186</v>
      </c>
      <c r="S2509" s="15" t="s">
        <v>22187</v>
      </c>
      <c r="T2509" s="25">
        <v>2.27</v>
      </c>
      <c r="U2509" s="26">
        <v>2</v>
      </c>
      <c r="V2509" s="26">
        <v>2</v>
      </c>
      <c r="W2509" s="26">
        <v>4</v>
      </c>
    </row>
    <row r="2510" s="2" customFormat="1" ht="15.75" spans="1:23">
      <c r="A2510" s="15" t="s">
        <v>5099</v>
      </c>
      <c r="B2510" s="15" t="s">
        <v>5109</v>
      </c>
      <c r="C2510" s="16" t="s">
        <v>7274</v>
      </c>
      <c r="D2510" s="17" t="s">
        <v>22022</v>
      </c>
      <c r="E2510" s="18" t="s">
        <v>7040</v>
      </c>
      <c r="F2510" s="15" t="s">
        <v>12153</v>
      </c>
      <c r="G2510" s="15" t="s">
        <v>8476</v>
      </c>
      <c r="H2510" s="15" t="s">
        <v>22188</v>
      </c>
      <c r="I2510" s="21">
        <v>348.38</v>
      </c>
      <c r="J2510" s="18" t="s">
        <v>22189</v>
      </c>
      <c r="K2510" s="21">
        <v>70</v>
      </c>
      <c r="L2510" s="21">
        <v>200.93</v>
      </c>
      <c r="M2510" s="21">
        <v>70</v>
      </c>
      <c r="N2510" s="21">
        <v>200.93</v>
      </c>
      <c r="O2510" s="15" t="s">
        <v>22190</v>
      </c>
      <c r="P2510" s="33" t="s">
        <v>22191</v>
      </c>
      <c r="Q2510" s="15" t="s">
        <v>7048</v>
      </c>
      <c r="R2510" s="15" t="s">
        <v>22192</v>
      </c>
      <c r="S2510" s="15" t="s">
        <v>22193</v>
      </c>
      <c r="T2510" s="25">
        <v>-1.759</v>
      </c>
      <c r="U2510" s="26">
        <v>3</v>
      </c>
      <c r="V2510" s="26">
        <v>2</v>
      </c>
      <c r="W2510" s="26">
        <v>4</v>
      </c>
    </row>
    <row r="2511" s="2" customFormat="1" ht="15.75" spans="1:23">
      <c r="A2511" s="15" t="s">
        <v>5119</v>
      </c>
      <c r="B2511" s="15" t="s">
        <v>5129</v>
      </c>
      <c r="C2511" s="16" t="s">
        <v>7283</v>
      </c>
      <c r="D2511" s="17" t="s">
        <v>22022</v>
      </c>
      <c r="E2511" s="18" t="s">
        <v>7040</v>
      </c>
      <c r="F2511" s="15" t="s">
        <v>22194</v>
      </c>
      <c r="G2511" s="15" t="s">
        <v>7538</v>
      </c>
      <c r="H2511" s="15" t="s">
        <v>22195</v>
      </c>
      <c r="I2511" s="21">
        <v>338.71</v>
      </c>
      <c r="J2511" s="18" t="s">
        <v>22196</v>
      </c>
      <c r="K2511" s="21">
        <v>68</v>
      </c>
      <c r="L2511" s="21">
        <v>200.76</v>
      </c>
      <c r="M2511" s="21" t="s">
        <v>7045</v>
      </c>
      <c r="N2511" s="21"/>
      <c r="O2511" s="15" t="s">
        <v>22197</v>
      </c>
      <c r="P2511" s="33" t="s">
        <v>22198</v>
      </c>
      <c r="Q2511" s="15" t="s">
        <v>7048</v>
      </c>
      <c r="R2511" s="15" t="s">
        <v>22199</v>
      </c>
      <c r="S2511" s="15" t="s">
        <v>22200</v>
      </c>
      <c r="T2511" s="25">
        <v>6.889</v>
      </c>
      <c r="U2511" s="26">
        <v>2</v>
      </c>
      <c r="V2511" s="26">
        <v>1</v>
      </c>
      <c r="W2511" s="26">
        <v>4</v>
      </c>
    </row>
    <row r="2512" s="2" customFormat="1" ht="15.75" spans="1:23">
      <c r="A2512" s="15" t="s">
        <v>5139</v>
      </c>
      <c r="B2512" s="15" t="s">
        <v>5149</v>
      </c>
      <c r="C2512" s="16" t="s">
        <v>7290</v>
      </c>
      <c r="D2512" s="17" t="s">
        <v>22022</v>
      </c>
      <c r="E2512" s="18" t="s">
        <v>7040</v>
      </c>
      <c r="F2512" s="15" t="s">
        <v>18553</v>
      </c>
      <c r="G2512" s="15" t="s">
        <v>8476</v>
      </c>
      <c r="H2512" s="15" t="s">
        <v>22201</v>
      </c>
      <c r="I2512" s="21">
        <v>484.64</v>
      </c>
      <c r="J2512" s="18" t="s">
        <v>22202</v>
      </c>
      <c r="K2512" s="21">
        <v>97</v>
      </c>
      <c r="L2512" s="21">
        <v>200.15</v>
      </c>
      <c r="M2512" s="21" t="s">
        <v>7045</v>
      </c>
      <c r="N2512" s="21"/>
      <c r="O2512" s="15" t="s">
        <v>22203</v>
      </c>
      <c r="P2512" s="33" t="s">
        <v>22204</v>
      </c>
      <c r="Q2512" s="15" t="s">
        <v>7048</v>
      </c>
      <c r="R2512" s="15" t="s">
        <v>7049</v>
      </c>
      <c r="S2512" s="15" t="s">
        <v>22205</v>
      </c>
      <c r="T2512" s="25">
        <v>1.774</v>
      </c>
      <c r="U2512" s="26">
        <v>5</v>
      </c>
      <c r="V2512" s="26">
        <v>3</v>
      </c>
      <c r="W2512" s="26">
        <v>7</v>
      </c>
    </row>
    <row r="2513" s="2" customFormat="1" ht="15.75" spans="1:23">
      <c r="A2513" s="15" t="s">
        <v>5159</v>
      </c>
      <c r="B2513" s="15" t="s">
        <v>5169</v>
      </c>
      <c r="C2513" s="16" t="s">
        <v>7298</v>
      </c>
      <c r="D2513" s="17" t="s">
        <v>22022</v>
      </c>
      <c r="E2513" s="18" t="s">
        <v>7040</v>
      </c>
      <c r="F2513" s="15" t="s">
        <v>11187</v>
      </c>
      <c r="G2513" s="15" t="s">
        <v>7079</v>
      </c>
      <c r="H2513" s="15" t="s">
        <v>22206</v>
      </c>
      <c r="I2513" s="21">
        <v>487.5</v>
      </c>
      <c r="J2513" s="18" t="s">
        <v>22207</v>
      </c>
      <c r="K2513" s="21">
        <v>40</v>
      </c>
      <c r="L2513" s="21">
        <v>82.05</v>
      </c>
      <c r="M2513" s="21" t="s">
        <v>7045</v>
      </c>
      <c r="N2513" s="21"/>
      <c r="O2513" s="15" t="s">
        <v>22208</v>
      </c>
      <c r="P2513" s="33" t="s">
        <v>22209</v>
      </c>
      <c r="Q2513" s="15" t="s">
        <v>7048</v>
      </c>
      <c r="R2513" s="15" t="s">
        <v>22210</v>
      </c>
      <c r="S2513" s="15" t="s">
        <v>22211</v>
      </c>
      <c r="T2513" s="25">
        <v>2.596</v>
      </c>
      <c r="U2513" s="26">
        <v>5</v>
      </c>
      <c r="V2513" s="26">
        <v>1</v>
      </c>
      <c r="W2513" s="26">
        <v>6</v>
      </c>
    </row>
    <row r="2514" s="2" customFormat="1" ht="15.75" spans="1:23">
      <c r="A2514" s="15" t="s">
        <v>5020</v>
      </c>
      <c r="B2514" s="15" t="s">
        <v>5030</v>
      </c>
      <c r="C2514" s="16" t="s">
        <v>7306</v>
      </c>
      <c r="D2514" s="17" t="s">
        <v>22022</v>
      </c>
      <c r="E2514" s="18" t="s">
        <v>7040</v>
      </c>
      <c r="F2514" s="15" t="s">
        <v>11063</v>
      </c>
      <c r="G2514" s="15" t="s">
        <v>8016</v>
      </c>
      <c r="H2514" s="15" t="s">
        <v>22212</v>
      </c>
      <c r="I2514" s="21">
        <v>419.95</v>
      </c>
      <c r="J2514" s="18" t="s">
        <v>22213</v>
      </c>
      <c r="K2514" s="21">
        <v>40</v>
      </c>
      <c r="L2514" s="21">
        <v>95.25</v>
      </c>
      <c r="M2514" s="21" t="s">
        <v>7045</v>
      </c>
      <c r="N2514" s="21"/>
      <c r="O2514" s="15" t="s">
        <v>22214</v>
      </c>
      <c r="P2514" s="33" t="s">
        <v>22215</v>
      </c>
      <c r="Q2514" s="15" t="s">
        <v>7048</v>
      </c>
      <c r="R2514" s="15" t="s">
        <v>7049</v>
      </c>
      <c r="S2514" s="15" t="s">
        <v>22216</v>
      </c>
      <c r="T2514" s="25">
        <v>5.224</v>
      </c>
      <c r="U2514" s="26">
        <v>1</v>
      </c>
      <c r="V2514" s="26">
        <v>0</v>
      </c>
      <c r="W2514" s="26">
        <v>5</v>
      </c>
    </row>
    <row r="2515" s="2" customFormat="1" ht="15.75" spans="1:23">
      <c r="A2515" s="15" t="s">
        <v>5040</v>
      </c>
      <c r="B2515" s="15" t="s">
        <v>5050</v>
      </c>
      <c r="C2515" s="16" t="s">
        <v>7314</v>
      </c>
      <c r="D2515" s="17" t="s">
        <v>22022</v>
      </c>
      <c r="E2515" s="18" t="s">
        <v>7040</v>
      </c>
      <c r="F2515" s="15" t="s">
        <v>8561</v>
      </c>
      <c r="G2515" s="15" t="s">
        <v>7744</v>
      </c>
      <c r="H2515" s="15" t="s">
        <v>22217</v>
      </c>
      <c r="I2515" s="21">
        <v>428.78</v>
      </c>
      <c r="J2515" s="18" t="s">
        <v>22218</v>
      </c>
      <c r="K2515" s="21">
        <v>86</v>
      </c>
      <c r="L2515" s="21">
        <v>200.57</v>
      </c>
      <c r="M2515" s="21">
        <v>40</v>
      </c>
      <c r="N2515" s="21">
        <v>93.29</v>
      </c>
      <c r="O2515" s="15" t="s">
        <v>22219</v>
      </c>
      <c r="P2515" s="33" t="s">
        <v>22220</v>
      </c>
      <c r="Q2515" s="15" t="s">
        <v>7329</v>
      </c>
      <c r="R2515" s="15" t="s">
        <v>22221</v>
      </c>
      <c r="S2515" s="15" t="s">
        <v>22222</v>
      </c>
      <c r="T2515" s="25">
        <v>5.221</v>
      </c>
      <c r="U2515" s="26">
        <v>1</v>
      </c>
      <c r="V2515" s="26">
        <v>3</v>
      </c>
      <c r="W2515" s="26">
        <v>5</v>
      </c>
    </row>
    <row r="2516" s="2" customFormat="1" ht="15.75" spans="1:23">
      <c r="A2516" s="15" t="s">
        <v>5060</v>
      </c>
      <c r="B2516" s="15" t="s">
        <v>5070</v>
      </c>
      <c r="C2516" s="16" t="s">
        <v>7323</v>
      </c>
      <c r="D2516" s="17" t="s">
        <v>22022</v>
      </c>
      <c r="E2516" s="18" t="s">
        <v>7040</v>
      </c>
      <c r="F2516" s="15" t="s">
        <v>7640</v>
      </c>
      <c r="G2516" s="15" t="s">
        <v>7129</v>
      </c>
      <c r="H2516" s="15" t="s">
        <v>22223</v>
      </c>
      <c r="I2516" s="21">
        <v>411.54</v>
      </c>
      <c r="J2516" s="18" t="s">
        <v>22224</v>
      </c>
      <c r="K2516" s="21">
        <v>82</v>
      </c>
      <c r="L2516" s="21">
        <v>199.25</v>
      </c>
      <c r="M2516" s="21" t="s">
        <v>7045</v>
      </c>
      <c r="N2516" s="21"/>
      <c r="O2516" s="15" t="s">
        <v>22225</v>
      </c>
      <c r="P2516" s="33" t="s">
        <v>22226</v>
      </c>
      <c r="Q2516" s="15" t="s">
        <v>7048</v>
      </c>
      <c r="R2516" s="15" t="s">
        <v>22227</v>
      </c>
      <c r="S2516" s="15" t="s">
        <v>22228</v>
      </c>
      <c r="T2516" s="25">
        <v>2.748</v>
      </c>
      <c r="U2516" s="26">
        <v>2</v>
      </c>
      <c r="V2516" s="26">
        <v>2</v>
      </c>
      <c r="W2516" s="26">
        <v>7</v>
      </c>
    </row>
    <row r="2517" s="2" customFormat="1" ht="15.75" spans="1:23">
      <c r="A2517" s="15" t="s">
        <v>5080</v>
      </c>
      <c r="B2517" s="15" t="s">
        <v>5090</v>
      </c>
      <c r="C2517" s="16" t="s">
        <v>7331</v>
      </c>
      <c r="D2517" s="17" t="s">
        <v>22022</v>
      </c>
      <c r="E2517" s="18" t="s">
        <v>7040</v>
      </c>
      <c r="F2517" s="15" t="s">
        <v>22229</v>
      </c>
      <c r="G2517" s="15" t="s">
        <v>7053</v>
      </c>
      <c r="H2517" s="15" t="s">
        <v>22230</v>
      </c>
      <c r="I2517" s="21">
        <v>272.73</v>
      </c>
      <c r="J2517" s="18" t="s">
        <v>22231</v>
      </c>
      <c r="K2517" s="21">
        <v>10</v>
      </c>
      <c r="L2517" s="21">
        <v>36.67</v>
      </c>
      <c r="M2517" s="21" t="s">
        <v>7045</v>
      </c>
      <c r="N2517" s="21"/>
      <c r="O2517" s="15" t="s">
        <v>22232</v>
      </c>
      <c r="P2517" s="33" t="s">
        <v>22233</v>
      </c>
      <c r="Q2517" s="15" t="s">
        <v>7048</v>
      </c>
      <c r="R2517" s="15" t="s">
        <v>22234</v>
      </c>
      <c r="S2517" s="15" t="s">
        <v>22235</v>
      </c>
      <c r="T2517" s="25">
        <v>3.412</v>
      </c>
      <c r="U2517" s="26">
        <v>1</v>
      </c>
      <c r="V2517" s="26">
        <v>2</v>
      </c>
      <c r="W2517" s="26">
        <v>1</v>
      </c>
    </row>
    <row r="2518" s="2" customFormat="1" ht="15.75" spans="1:23">
      <c r="A2518" s="15" t="s">
        <v>5100</v>
      </c>
      <c r="B2518" s="15" t="s">
        <v>5110</v>
      </c>
      <c r="C2518" s="16" t="s">
        <v>7339</v>
      </c>
      <c r="D2518" s="17" t="s">
        <v>22022</v>
      </c>
      <c r="E2518" s="18" t="s">
        <v>7040</v>
      </c>
      <c r="F2518" s="15" t="s">
        <v>13924</v>
      </c>
      <c r="G2518" s="15" t="s">
        <v>7333</v>
      </c>
      <c r="H2518" s="15" t="s">
        <v>22236</v>
      </c>
      <c r="I2518" s="21">
        <v>474.33</v>
      </c>
      <c r="J2518" s="18" t="s">
        <v>22237</v>
      </c>
      <c r="K2518" s="21">
        <v>95</v>
      </c>
      <c r="L2518" s="21">
        <v>200.28</v>
      </c>
      <c r="M2518" s="21" t="s">
        <v>7045</v>
      </c>
      <c r="N2518" s="21"/>
      <c r="O2518" s="15" t="s">
        <v>22238</v>
      </c>
      <c r="P2518" s="33" t="s">
        <v>22239</v>
      </c>
      <c r="Q2518" s="15" t="s">
        <v>7048</v>
      </c>
      <c r="R2518" s="15" t="s">
        <v>22240</v>
      </c>
      <c r="S2518" s="15" t="s">
        <v>22241</v>
      </c>
      <c r="T2518" s="25">
        <v>5.374</v>
      </c>
      <c r="U2518" s="26">
        <v>4</v>
      </c>
      <c r="V2518" s="26">
        <v>1</v>
      </c>
      <c r="W2518" s="26">
        <v>8</v>
      </c>
    </row>
    <row r="2519" s="2" customFormat="1" ht="15.75" spans="1:23">
      <c r="A2519" s="15" t="s">
        <v>5120</v>
      </c>
      <c r="B2519" s="15" t="s">
        <v>5130</v>
      </c>
      <c r="C2519" s="16" t="s">
        <v>7347</v>
      </c>
      <c r="D2519" s="17" t="s">
        <v>22022</v>
      </c>
      <c r="E2519" s="18" t="s">
        <v>7040</v>
      </c>
      <c r="F2519" s="15" t="s">
        <v>8824</v>
      </c>
      <c r="G2519" s="15" t="s">
        <v>8016</v>
      </c>
      <c r="H2519" s="15" t="s">
        <v>22242</v>
      </c>
      <c r="I2519" s="21">
        <v>412.49</v>
      </c>
      <c r="J2519" s="18" t="s">
        <v>22243</v>
      </c>
      <c r="K2519" s="21">
        <v>82</v>
      </c>
      <c r="L2519" s="21">
        <v>198.79</v>
      </c>
      <c r="M2519" s="21">
        <v>82</v>
      </c>
      <c r="N2519" s="21">
        <v>198.79</v>
      </c>
      <c r="O2519" s="15" t="s">
        <v>22244</v>
      </c>
      <c r="P2519" s="33" t="s">
        <v>22245</v>
      </c>
      <c r="Q2519" s="15" t="s">
        <v>13332</v>
      </c>
      <c r="R2519" s="15" t="s">
        <v>22246</v>
      </c>
      <c r="S2519" s="15" t="s">
        <v>22247</v>
      </c>
      <c r="T2519" s="25">
        <v>4.526</v>
      </c>
      <c r="U2519" s="26">
        <v>3</v>
      </c>
      <c r="V2519" s="26">
        <v>2</v>
      </c>
      <c r="W2519" s="26">
        <v>11</v>
      </c>
    </row>
    <row r="2520" s="2" customFormat="1" ht="15.75" spans="1:23">
      <c r="A2520" s="15" t="s">
        <v>5140</v>
      </c>
      <c r="B2520" s="15" t="s">
        <v>5150</v>
      </c>
      <c r="C2520" s="16" t="s">
        <v>7355</v>
      </c>
      <c r="D2520" s="17" t="s">
        <v>22022</v>
      </c>
      <c r="E2520" s="18" t="s">
        <v>7040</v>
      </c>
      <c r="F2520" s="15" t="s">
        <v>22248</v>
      </c>
      <c r="G2520" s="15" t="s">
        <v>7333</v>
      </c>
      <c r="H2520" s="15" t="s">
        <v>22249</v>
      </c>
      <c r="I2520" s="21">
        <v>389.83</v>
      </c>
      <c r="J2520" s="18" t="s">
        <v>22250</v>
      </c>
      <c r="K2520" s="21">
        <v>40</v>
      </c>
      <c r="L2520" s="21">
        <v>102.61</v>
      </c>
      <c r="M2520" s="21" t="s">
        <v>7045</v>
      </c>
      <c r="N2520" s="21"/>
      <c r="O2520" s="15" t="s">
        <v>22251</v>
      </c>
      <c r="P2520" s="33" t="s">
        <v>22252</v>
      </c>
      <c r="Q2520" s="15" t="s">
        <v>7048</v>
      </c>
      <c r="R2520" s="15" t="s">
        <v>22253</v>
      </c>
      <c r="S2520" s="15" t="s">
        <v>22254</v>
      </c>
      <c r="T2520" s="25">
        <v>4.097</v>
      </c>
      <c r="U2520" s="26">
        <v>3</v>
      </c>
      <c r="V2520" s="26">
        <v>1</v>
      </c>
      <c r="W2520" s="26">
        <v>5</v>
      </c>
    </row>
    <row r="2521" s="2" customFormat="1" ht="15.75" spans="1:23">
      <c r="A2521" s="15" t="s">
        <v>5160</v>
      </c>
      <c r="B2521" s="15" t="s">
        <v>5170</v>
      </c>
      <c r="C2521" s="16" t="s">
        <v>7361</v>
      </c>
      <c r="D2521" s="17" t="s">
        <v>22022</v>
      </c>
      <c r="E2521" s="18" t="s">
        <v>7040</v>
      </c>
      <c r="F2521" s="15" t="s">
        <v>22255</v>
      </c>
      <c r="G2521" s="15" t="s">
        <v>7612</v>
      </c>
      <c r="H2521" s="15" t="s">
        <v>22256</v>
      </c>
      <c r="I2521" s="21">
        <v>431.8</v>
      </c>
      <c r="J2521" s="18" t="s">
        <v>22257</v>
      </c>
      <c r="K2521" s="21">
        <v>86</v>
      </c>
      <c r="L2521" s="21">
        <v>199.17</v>
      </c>
      <c r="M2521" s="21" t="s">
        <v>7045</v>
      </c>
      <c r="N2521" s="21"/>
      <c r="O2521" s="15" t="s">
        <v>22258</v>
      </c>
      <c r="P2521" s="33" t="s">
        <v>22259</v>
      </c>
      <c r="Q2521" s="15" t="s">
        <v>7048</v>
      </c>
      <c r="R2521" s="15" t="s">
        <v>7049</v>
      </c>
      <c r="S2521" s="15" t="s">
        <v>22260</v>
      </c>
      <c r="T2521" s="25">
        <v>5.568</v>
      </c>
      <c r="U2521" s="26">
        <v>2</v>
      </c>
      <c r="V2521" s="26">
        <v>2</v>
      </c>
      <c r="W2521" s="26">
        <v>5</v>
      </c>
    </row>
    <row r="2522" s="2" customFormat="1" ht="15.75" spans="1:23">
      <c r="A2522" s="15" t="s">
        <v>5021</v>
      </c>
      <c r="B2522" s="15" t="s">
        <v>5031</v>
      </c>
      <c r="C2522" s="16" t="s">
        <v>7368</v>
      </c>
      <c r="D2522" s="17" t="s">
        <v>22022</v>
      </c>
      <c r="E2522" s="18" t="s">
        <v>7040</v>
      </c>
      <c r="F2522" s="15" t="s">
        <v>22261</v>
      </c>
      <c r="G2522" s="15" t="s">
        <v>7129</v>
      </c>
      <c r="H2522" s="15" t="s">
        <v>22262</v>
      </c>
      <c r="I2522" s="21">
        <v>507.53</v>
      </c>
      <c r="J2522" s="18" t="s">
        <v>22263</v>
      </c>
      <c r="K2522" s="21">
        <v>100</v>
      </c>
      <c r="L2522" s="21">
        <v>197.03</v>
      </c>
      <c r="M2522" s="21">
        <v>100</v>
      </c>
      <c r="N2522" s="21">
        <v>197.03</v>
      </c>
      <c r="O2522" s="15" t="s">
        <v>22264</v>
      </c>
      <c r="P2522" s="33" t="s">
        <v>22265</v>
      </c>
      <c r="Q2522" s="15" t="s">
        <v>7048</v>
      </c>
      <c r="R2522" s="15" t="s">
        <v>7049</v>
      </c>
      <c r="S2522" s="15" t="s">
        <v>22266</v>
      </c>
      <c r="T2522" s="25">
        <v>-1.095</v>
      </c>
      <c r="U2522" s="26">
        <v>4</v>
      </c>
      <c r="V2522" s="26">
        <v>4</v>
      </c>
      <c r="W2522" s="26">
        <v>12</v>
      </c>
    </row>
    <row r="2523" s="2" customFormat="1" ht="15.75" spans="1:23">
      <c r="A2523" s="15" t="s">
        <v>5041</v>
      </c>
      <c r="B2523" s="15" t="s">
        <v>5051</v>
      </c>
      <c r="C2523" s="16" t="s">
        <v>7376</v>
      </c>
      <c r="D2523" s="17" t="s">
        <v>22022</v>
      </c>
      <c r="E2523" s="18" t="s">
        <v>7040</v>
      </c>
      <c r="F2523" s="15" t="s">
        <v>14243</v>
      </c>
      <c r="G2523" s="15" t="s">
        <v>8001</v>
      </c>
      <c r="H2523" s="15" t="s">
        <v>22267</v>
      </c>
      <c r="I2523" s="21">
        <v>452.55</v>
      </c>
      <c r="J2523" s="18" t="s">
        <v>22268</v>
      </c>
      <c r="K2523" s="21">
        <v>10</v>
      </c>
      <c r="L2523" s="21">
        <v>22.1</v>
      </c>
      <c r="M2523" s="21">
        <v>90</v>
      </c>
      <c r="N2523" s="21">
        <v>198.87</v>
      </c>
      <c r="O2523" s="15" t="s">
        <v>22269</v>
      </c>
      <c r="P2523" s="33" t="s">
        <v>22270</v>
      </c>
      <c r="Q2523" s="15" t="s">
        <v>7048</v>
      </c>
      <c r="R2523" s="15" t="s">
        <v>22271</v>
      </c>
      <c r="S2523" s="15" t="s">
        <v>22272</v>
      </c>
      <c r="T2523" s="25">
        <v>5.163</v>
      </c>
      <c r="U2523" s="26">
        <v>3</v>
      </c>
      <c r="V2523" s="26">
        <v>2</v>
      </c>
      <c r="W2523" s="26">
        <v>5</v>
      </c>
    </row>
    <row r="2524" s="2" customFormat="1" ht="15.75" spans="1:23">
      <c r="A2524" s="15" t="s">
        <v>5061</v>
      </c>
      <c r="B2524" s="15" t="s">
        <v>5071</v>
      </c>
      <c r="C2524" s="16" t="s">
        <v>7383</v>
      </c>
      <c r="D2524" s="17" t="s">
        <v>22022</v>
      </c>
      <c r="E2524" s="18" t="s">
        <v>7040</v>
      </c>
      <c r="F2524" s="15" t="s">
        <v>20643</v>
      </c>
      <c r="G2524" s="15" t="s">
        <v>9666</v>
      </c>
      <c r="H2524" s="15" t="s">
        <v>22273</v>
      </c>
      <c r="I2524" s="21">
        <v>336.43</v>
      </c>
      <c r="J2524" s="18" t="s">
        <v>22274</v>
      </c>
      <c r="K2524" s="21">
        <v>15</v>
      </c>
      <c r="L2524" s="21">
        <v>44.59</v>
      </c>
      <c r="M2524" s="21" t="s">
        <v>7045</v>
      </c>
      <c r="N2524" s="21"/>
      <c r="O2524" s="15" t="s">
        <v>22275</v>
      </c>
      <c r="P2524" s="33" t="s">
        <v>22276</v>
      </c>
      <c r="Q2524" s="15" t="s">
        <v>7048</v>
      </c>
      <c r="R2524" s="15" t="s">
        <v>22277</v>
      </c>
      <c r="S2524" s="15" t="s">
        <v>22278</v>
      </c>
      <c r="T2524" s="25">
        <v>3.338</v>
      </c>
      <c r="U2524" s="26">
        <v>2</v>
      </c>
      <c r="V2524" s="26">
        <v>1</v>
      </c>
      <c r="W2524" s="26">
        <v>6</v>
      </c>
    </row>
    <row r="2525" s="2" customFormat="1" ht="15.75" spans="1:23">
      <c r="A2525" s="15" t="s">
        <v>5081</v>
      </c>
      <c r="B2525" s="15" t="s">
        <v>5091</v>
      </c>
      <c r="C2525" s="16" t="s">
        <v>7390</v>
      </c>
      <c r="D2525" s="17" t="s">
        <v>22022</v>
      </c>
      <c r="E2525" s="18" t="s">
        <v>7040</v>
      </c>
      <c r="F2525" s="15" t="s">
        <v>22279</v>
      </c>
      <c r="G2525" s="15" t="s">
        <v>8016</v>
      </c>
      <c r="H2525" s="15" t="s">
        <v>22280</v>
      </c>
      <c r="I2525" s="21">
        <v>555.63</v>
      </c>
      <c r="J2525" s="18" t="s">
        <v>22281</v>
      </c>
      <c r="K2525" s="21">
        <v>100</v>
      </c>
      <c r="L2525" s="21">
        <v>179.98</v>
      </c>
      <c r="M2525" s="21" t="s">
        <v>7045</v>
      </c>
      <c r="N2525" s="21"/>
      <c r="O2525" s="15" t="s">
        <v>22282</v>
      </c>
      <c r="P2525" s="33" t="s">
        <v>22283</v>
      </c>
      <c r="Q2525" s="15" t="s">
        <v>7048</v>
      </c>
      <c r="R2525" s="15" t="s">
        <v>22284</v>
      </c>
      <c r="S2525" s="15" t="s">
        <v>22285</v>
      </c>
      <c r="T2525" s="25">
        <v>7.839</v>
      </c>
      <c r="U2525" s="26">
        <v>3</v>
      </c>
      <c r="V2525" s="26">
        <v>1</v>
      </c>
      <c r="W2525" s="26">
        <v>12</v>
      </c>
    </row>
    <row r="2526" s="2" customFormat="1" ht="15.75" spans="1:23">
      <c r="A2526" s="15" t="s">
        <v>5101</v>
      </c>
      <c r="B2526" s="15" t="s">
        <v>5111</v>
      </c>
      <c r="C2526" s="16" t="s">
        <v>7398</v>
      </c>
      <c r="D2526" s="17" t="s">
        <v>22022</v>
      </c>
      <c r="E2526" s="18" t="s">
        <v>7040</v>
      </c>
      <c r="F2526" s="15" t="s">
        <v>22286</v>
      </c>
      <c r="G2526" s="15" t="s">
        <v>8476</v>
      </c>
      <c r="H2526" s="15" t="s">
        <v>22287</v>
      </c>
      <c r="I2526" s="21">
        <v>279.34</v>
      </c>
      <c r="J2526" s="18" t="s">
        <v>22288</v>
      </c>
      <c r="K2526" s="21">
        <v>56</v>
      </c>
      <c r="L2526" s="21">
        <v>200.47</v>
      </c>
      <c r="M2526" s="21" t="s">
        <v>7045</v>
      </c>
      <c r="N2526" s="21"/>
      <c r="O2526" s="15" t="s">
        <v>22289</v>
      </c>
      <c r="P2526" s="33" t="s">
        <v>22290</v>
      </c>
      <c r="Q2526" s="15" t="s">
        <v>7048</v>
      </c>
      <c r="R2526" s="15" t="s">
        <v>22291</v>
      </c>
      <c r="S2526" s="15" t="s">
        <v>22292</v>
      </c>
      <c r="T2526" s="25">
        <v>2.994</v>
      </c>
      <c r="U2526" s="26">
        <v>2</v>
      </c>
      <c r="V2526" s="26">
        <v>1</v>
      </c>
      <c r="W2526" s="26">
        <v>4</v>
      </c>
    </row>
    <row r="2527" s="2" customFormat="1" ht="15.75" spans="1:23">
      <c r="A2527" s="15" t="s">
        <v>5121</v>
      </c>
      <c r="B2527" s="15" t="s">
        <v>5131</v>
      </c>
      <c r="C2527" s="16" t="s">
        <v>7404</v>
      </c>
      <c r="D2527" s="17" t="s">
        <v>22022</v>
      </c>
      <c r="E2527" s="18" t="s">
        <v>7040</v>
      </c>
      <c r="F2527" s="15" t="s">
        <v>18345</v>
      </c>
      <c r="G2527" s="15" t="s">
        <v>8476</v>
      </c>
      <c r="H2527" s="15" t="s">
        <v>22293</v>
      </c>
      <c r="I2527" s="21">
        <v>610.7</v>
      </c>
      <c r="J2527" s="18" t="s">
        <v>22294</v>
      </c>
      <c r="K2527" s="21">
        <v>60</v>
      </c>
      <c r="L2527" s="21">
        <v>98.25</v>
      </c>
      <c r="M2527" s="21">
        <v>100</v>
      </c>
      <c r="N2527" s="21">
        <v>163.75</v>
      </c>
      <c r="O2527" s="15" t="s">
        <v>22295</v>
      </c>
      <c r="P2527" s="33" t="s">
        <v>22296</v>
      </c>
      <c r="Q2527" s="15" t="s">
        <v>15644</v>
      </c>
      <c r="R2527" s="15" t="s">
        <v>22297</v>
      </c>
      <c r="S2527" s="15" t="s">
        <v>22298</v>
      </c>
      <c r="T2527" s="25">
        <v>3.657</v>
      </c>
      <c r="U2527" s="26">
        <v>6</v>
      </c>
      <c r="V2527" s="26">
        <v>1</v>
      </c>
      <c r="W2527" s="26">
        <v>8</v>
      </c>
    </row>
    <row r="2528" s="2" customFormat="1" ht="15.75" spans="1:23">
      <c r="A2528" s="15" t="s">
        <v>5141</v>
      </c>
      <c r="B2528" s="15" t="s">
        <v>5151</v>
      </c>
      <c r="C2528" s="16" t="s">
        <v>7412</v>
      </c>
      <c r="D2528" s="17" t="s">
        <v>22022</v>
      </c>
      <c r="E2528" s="18" t="s">
        <v>7040</v>
      </c>
      <c r="F2528" s="15" t="s">
        <v>9245</v>
      </c>
      <c r="G2528" s="15" t="s">
        <v>8016</v>
      </c>
      <c r="H2528" s="15" t="s">
        <v>22299</v>
      </c>
      <c r="I2528" s="21">
        <v>519.58</v>
      </c>
      <c r="J2528" s="18" t="s">
        <v>22300</v>
      </c>
      <c r="K2528" s="21">
        <v>35</v>
      </c>
      <c r="L2528" s="21">
        <v>67.36</v>
      </c>
      <c r="M2528" s="21" t="s">
        <v>7045</v>
      </c>
      <c r="N2528" s="21"/>
      <c r="O2528" s="15" t="s">
        <v>22301</v>
      </c>
      <c r="P2528" s="33" t="s">
        <v>22302</v>
      </c>
      <c r="Q2528" s="15" t="s">
        <v>7048</v>
      </c>
      <c r="R2528" s="15" t="s">
        <v>7049</v>
      </c>
      <c r="S2528" s="15" t="s">
        <v>22303</v>
      </c>
      <c r="T2528" s="25">
        <v>-0.493</v>
      </c>
      <c r="U2528" s="26">
        <v>2</v>
      </c>
      <c r="V2528" s="26">
        <v>5</v>
      </c>
      <c r="W2528" s="26">
        <v>5</v>
      </c>
    </row>
    <row r="2529" s="2" customFormat="1" ht="15.75" spans="1:23">
      <c r="A2529" s="15" t="s">
        <v>5161</v>
      </c>
      <c r="B2529" s="15" t="s">
        <v>5171</v>
      </c>
      <c r="C2529" s="16" t="s">
        <v>7420</v>
      </c>
      <c r="D2529" s="17" t="s">
        <v>22022</v>
      </c>
      <c r="E2529" s="18" t="s">
        <v>7040</v>
      </c>
      <c r="F2529" s="15" t="s">
        <v>7428</v>
      </c>
      <c r="G2529" s="15" t="s">
        <v>7042</v>
      </c>
      <c r="H2529" s="15" t="s">
        <v>22304</v>
      </c>
      <c r="I2529" s="21">
        <v>974.61</v>
      </c>
      <c r="J2529" s="18" t="s">
        <v>22305</v>
      </c>
      <c r="K2529" s="21">
        <v>100</v>
      </c>
      <c r="L2529" s="21">
        <v>102.61</v>
      </c>
      <c r="M2529" s="21" t="s">
        <v>7045</v>
      </c>
      <c r="N2529" s="21"/>
      <c r="O2529" s="15" t="s">
        <v>22306</v>
      </c>
      <c r="P2529" s="33" t="s">
        <v>22307</v>
      </c>
      <c r="Q2529" s="15" t="s">
        <v>7048</v>
      </c>
      <c r="R2529" s="15" t="s">
        <v>7049</v>
      </c>
      <c r="S2529" s="15" t="s">
        <v>22308</v>
      </c>
      <c r="T2529" s="25">
        <v>10.495</v>
      </c>
      <c r="U2529" s="26">
        <v>6</v>
      </c>
      <c r="V2529" s="26">
        <v>2</v>
      </c>
      <c r="W2529" s="26">
        <v>17</v>
      </c>
    </row>
    <row r="2530" s="2" customFormat="1" ht="15.75" spans="1:23">
      <c r="A2530" s="15" t="s">
        <v>5022</v>
      </c>
      <c r="B2530" s="15" t="s">
        <v>5032</v>
      </c>
      <c r="C2530" s="16" t="s">
        <v>7427</v>
      </c>
      <c r="D2530" s="17" t="s">
        <v>22022</v>
      </c>
      <c r="E2530" s="18" t="s">
        <v>7040</v>
      </c>
      <c r="F2530" s="15" t="s">
        <v>22309</v>
      </c>
      <c r="G2530" s="15" t="s">
        <v>7612</v>
      </c>
      <c r="H2530" s="15" t="s">
        <v>22310</v>
      </c>
      <c r="I2530" s="21">
        <v>504.44</v>
      </c>
      <c r="J2530" s="18" t="s">
        <v>22311</v>
      </c>
      <c r="K2530" s="21">
        <v>100</v>
      </c>
      <c r="L2530" s="21">
        <v>198.24</v>
      </c>
      <c r="M2530" s="21">
        <v>-1</v>
      </c>
      <c r="N2530" s="21"/>
      <c r="O2530" s="15" t="s">
        <v>22312</v>
      </c>
      <c r="P2530" s="33" t="s">
        <v>22313</v>
      </c>
      <c r="Q2530" s="15" t="s">
        <v>7048</v>
      </c>
      <c r="R2530" s="15" t="s">
        <v>22314</v>
      </c>
      <c r="S2530" s="15" t="s">
        <v>22315</v>
      </c>
      <c r="T2530" s="25">
        <v>5.04</v>
      </c>
      <c r="U2530" s="26">
        <v>2</v>
      </c>
      <c r="V2530" s="26">
        <v>6</v>
      </c>
      <c r="W2530" s="26">
        <v>0</v>
      </c>
    </row>
    <row r="2531" s="2" customFormat="1" ht="15.75" spans="1:23">
      <c r="A2531" s="15" t="s">
        <v>5042</v>
      </c>
      <c r="B2531" s="15" t="s">
        <v>5052</v>
      </c>
      <c r="C2531" s="16" t="s">
        <v>7434</v>
      </c>
      <c r="D2531" s="17" t="s">
        <v>22022</v>
      </c>
      <c r="E2531" s="18" t="s">
        <v>7040</v>
      </c>
      <c r="F2531" s="15" t="s">
        <v>10375</v>
      </c>
      <c r="G2531" s="15" t="s">
        <v>7919</v>
      </c>
      <c r="H2531" s="15" t="s">
        <v>22316</v>
      </c>
      <c r="I2531" s="21">
        <v>396.43</v>
      </c>
      <c r="J2531" s="18" t="s">
        <v>22317</v>
      </c>
      <c r="K2531" s="21">
        <v>79</v>
      </c>
      <c r="L2531" s="21">
        <v>199.28</v>
      </c>
      <c r="M2531" s="21" t="s">
        <v>7045</v>
      </c>
      <c r="N2531" s="21"/>
      <c r="O2531" s="15" t="s">
        <v>22318</v>
      </c>
      <c r="P2531" s="33" t="s">
        <v>22319</v>
      </c>
      <c r="Q2531" s="15" t="s">
        <v>7048</v>
      </c>
      <c r="R2531" s="15" t="s">
        <v>22320</v>
      </c>
      <c r="S2531" s="15" t="s">
        <v>22321</v>
      </c>
      <c r="T2531" s="25">
        <v>4.024</v>
      </c>
      <c r="U2531" s="26">
        <v>5</v>
      </c>
      <c r="V2531" s="26">
        <v>1</v>
      </c>
      <c r="W2531" s="26">
        <v>9</v>
      </c>
    </row>
    <row r="2532" s="2" customFormat="1" ht="15.75" spans="1:23">
      <c r="A2532" s="15" t="s">
        <v>5062</v>
      </c>
      <c r="B2532" s="15" t="s">
        <v>5072</v>
      </c>
      <c r="C2532" s="16" t="s">
        <v>7441</v>
      </c>
      <c r="D2532" s="17" t="s">
        <v>22022</v>
      </c>
      <c r="E2532" s="18" t="s">
        <v>7040</v>
      </c>
      <c r="F2532" s="15" t="s">
        <v>8261</v>
      </c>
      <c r="G2532" s="15" t="s">
        <v>7846</v>
      </c>
      <c r="H2532" s="15" t="s">
        <v>22322</v>
      </c>
      <c r="I2532" s="21">
        <v>353.4</v>
      </c>
      <c r="J2532" s="18" t="s">
        <v>22323</v>
      </c>
      <c r="K2532" s="21">
        <v>71</v>
      </c>
      <c r="L2532" s="21">
        <v>200.91</v>
      </c>
      <c r="M2532" s="21" t="s">
        <v>7045</v>
      </c>
      <c r="N2532" s="21"/>
      <c r="O2532" s="15" t="s">
        <v>22324</v>
      </c>
      <c r="P2532" s="33" t="s">
        <v>22325</v>
      </c>
      <c r="Q2532" s="15" t="s">
        <v>7048</v>
      </c>
      <c r="R2532" s="15" t="s">
        <v>22326</v>
      </c>
      <c r="S2532" s="15" t="s">
        <v>22327</v>
      </c>
      <c r="T2532" s="25">
        <v>1.061</v>
      </c>
      <c r="U2532" s="26">
        <v>6</v>
      </c>
      <c r="V2532" s="26">
        <v>3</v>
      </c>
      <c r="W2532" s="26">
        <v>5</v>
      </c>
    </row>
    <row r="2533" s="2" customFormat="1" ht="15.75" spans="1:23">
      <c r="A2533" s="15" t="s">
        <v>5082</v>
      </c>
      <c r="B2533" s="15" t="s">
        <v>5092</v>
      </c>
      <c r="C2533" s="16" t="s">
        <v>7449</v>
      </c>
      <c r="D2533" s="17" t="s">
        <v>22022</v>
      </c>
      <c r="E2533" s="18" t="s">
        <v>7040</v>
      </c>
      <c r="F2533" s="15" t="s">
        <v>7421</v>
      </c>
      <c r="G2533" s="15" t="s">
        <v>7053</v>
      </c>
      <c r="H2533" s="15" t="s">
        <v>22328</v>
      </c>
      <c r="I2533" s="21">
        <v>424.38</v>
      </c>
      <c r="J2533" s="18" t="s">
        <v>22329</v>
      </c>
      <c r="K2533" s="21">
        <v>85</v>
      </c>
      <c r="L2533" s="21">
        <v>200.29</v>
      </c>
      <c r="M2533" s="21" t="s">
        <v>7045</v>
      </c>
      <c r="N2533" s="21"/>
      <c r="O2533" s="15" t="s">
        <v>22330</v>
      </c>
      <c r="P2533" s="33" t="s">
        <v>22331</v>
      </c>
      <c r="Q2533" s="15" t="s">
        <v>7048</v>
      </c>
      <c r="R2533" s="15" t="s">
        <v>22332</v>
      </c>
      <c r="S2533" s="15" t="s">
        <v>22333</v>
      </c>
      <c r="T2533" s="25">
        <v>3.548</v>
      </c>
      <c r="U2533" s="26">
        <v>5</v>
      </c>
      <c r="V2533" s="26">
        <v>0</v>
      </c>
      <c r="W2533" s="26">
        <v>4</v>
      </c>
    </row>
    <row r="2534" s="2" customFormat="1" ht="15.75" spans="1:23">
      <c r="A2534" s="15" t="s">
        <v>5102</v>
      </c>
      <c r="B2534" s="15" t="s">
        <v>5112</v>
      </c>
      <c r="C2534" s="16" t="s">
        <v>7456</v>
      </c>
      <c r="D2534" s="17" t="s">
        <v>22022</v>
      </c>
      <c r="E2534" s="18" t="s">
        <v>7040</v>
      </c>
      <c r="F2534" s="15" t="s">
        <v>12575</v>
      </c>
      <c r="G2534" s="15" t="s">
        <v>7846</v>
      </c>
      <c r="H2534" s="15" t="s">
        <v>22334</v>
      </c>
      <c r="I2534" s="21">
        <v>233.26</v>
      </c>
      <c r="J2534" s="18" t="s">
        <v>22335</v>
      </c>
      <c r="K2534" s="21">
        <v>47</v>
      </c>
      <c r="L2534" s="21">
        <v>201.49</v>
      </c>
      <c r="M2534" s="21">
        <v>6</v>
      </c>
      <c r="N2534" s="21">
        <v>25.72</v>
      </c>
      <c r="O2534" s="15" t="s">
        <v>22336</v>
      </c>
      <c r="P2534" s="33" t="s">
        <v>22337</v>
      </c>
      <c r="Q2534" s="15" t="s">
        <v>7048</v>
      </c>
      <c r="R2534" s="15" t="s">
        <v>22338</v>
      </c>
      <c r="S2534" s="15" t="s">
        <v>22339</v>
      </c>
      <c r="T2534" s="25">
        <v>1.929</v>
      </c>
      <c r="U2534" s="26">
        <v>3</v>
      </c>
      <c r="V2534" s="26">
        <v>0</v>
      </c>
      <c r="W2534" s="26">
        <v>1</v>
      </c>
    </row>
    <row r="2535" s="2" customFormat="1" ht="15.75" spans="1:23">
      <c r="A2535" s="15" t="s">
        <v>5122</v>
      </c>
      <c r="B2535" s="15" t="s">
        <v>5132</v>
      </c>
      <c r="C2535" s="16" t="s">
        <v>7464</v>
      </c>
      <c r="D2535" s="17" t="s">
        <v>22022</v>
      </c>
      <c r="E2535" s="18" t="s">
        <v>7040</v>
      </c>
      <c r="F2535" s="15" t="s">
        <v>12951</v>
      </c>
      <c r="G2535" s="15" t="s">
        <v>7177</v>
      </c>
      <c r="H2535" s="15" t="s">
        <v>22340</v>
      </c>
      <c r="I2535" s="21">
        <v>432.52</v>
      </c>
      <c r="J2535" s="18" t="s">
        <v>22341</v>
      </c>
      <c r="K2535" s="21">
        <v>8</v>
      </c>
      <c r="L2535" s="21">
        <v>18.5</v>
      </c>
      <c r="M2535" s="21" t="s">
        <v>7045</v>
      </c>
      <c r="N2535" s="21"/>
      <c r="O2535" s="15" t="s">
        <v>22342</v>
      </c>
      <c r="P2535" s="33" t="s">
        <v>22343</v>
      </c>
      <c r="Q2535" s="15" t="s">
        <v>7048</v>
      </c>
      <c r="R2535" s="15" t="s">
        <v>7049</v>
      </c>
      <c r="S2535" s="15" t="s">
        <v>22344</v>
      </c>
      <c r="T2535" s="25">
        <v>4.598</v>
      </c>
      <c r="U2535" s="26">
        <v>3</v>
      </c>
      <c r="V2535" s="26">
        <v>2</v>
      </c>
      <c r="W2535" s="26">
        <v>4</v>
      </c>
    </row>
    <row r="2536" s="2" customFormat="1" ht="15.75" spans="1:23">
      <c r="A2536" s="15" t="s">
        <v>5142</v>
      </c>
      <c r="B2536" s="15" t="s">
        <v>5152</v>
      </c>
      <c r="C2536" s="16" t="s">
        <v>7473</v>
      </c>
      <c r="D2536" s="17" t="s">
        <v>22022</v>
      </c>
      <c r="E2536" s="18" t="s">
        <v>7040</v>
      </c>
      <c r="F2536" s="15" t="s">
        <v>22345</v>
      </c>
      <c r="G2536" s="15" t="s">
        <v>7042</v>
      </c>
      <c r="H2536" s="15" t="s">
        <v>22346</v>
      </c>
      <c r="I2536" s="21">
        <v>518.55</v>
      </c>
      <c r="J2536" s="18" t="s">
        <v>22347</v>
      </c>
      <c r="K2536" s="21">
        <v>100</v>
      </c>
      <c r="L2536" s="21">
        <v>192.85</v>
      </c>
      <c r="M2536" s="21" t="s">
        <v>7045</v>
      </c>
      <c r="N2536" s="21"/>
      <c r="O2536" s="15" t="s">
        <v>22348</v>
      </c>
      <c r="P2536" s="33" t="s">
        <v>22349</v>
      </c>
      <c r="Q2536" s="15" t="s">
        <v>7048</v>
      </c>
      <c r="R2536" s="15" t="s">
        <v>22350</v>
      </c>
      <c r="S2536" s="15" t="s">
        <v>22351</v>
      </c>
      <c r="T2536" s="25">
        <v>6.592</v>
      </c>
      <c r="U2536" s="26">
        <v>2</v>
      </c>
      <c r="V2536" s="26">
        <v>6</v>
      </c>
      <c r="W2536" s="26">
        <v>5</v>
      </c>
    </row>
    <row r="2537" s="2" customFormat="1" ht="15.75" spans="1:23">
      <c r="A2537" s="15" t="s">
        <v>5162</v>
      </c>
      <c r="B2537" s="15" t="s">
        <v>5172</v>
      </c>
      <c r="C2537" s="16" t="s">
        <v>7480</v>
      </c>
      <c r="D2537" s="17" t="s">
        <v>22022</v>
      </c>
      <c r="E2537" s="18" t="s">
        <v>7040</v>
      </c>
      <c r="F2537" s="15" t="s">
        <v>8347</v>
      </c>
      <c r="G2537" s="15" t="s">
        <v>7846</v>
      </c>
      <c r="H2537" s="15" t="s">
        <v>22352</v>
      </c>
      <c r="I2537" s="21">
        <v>408.44</v>
      </c>
      <c r="J2537" s="18" t="s">
        <v>22353</v>
      </c>
      <c r="K2537" s="21">
        <v>82</v>
      </c>
      <c r="L2537" s="21">
        <v>200.76</v>
      </c>
      <c r="M2537" s="21" t="s">
        <v>7045</v>
      </c>
      <c r="N2537" s="21"/>
      <c r="O2537" s="15" t="s">
        <v>22354</v>
      </c>
      <c r="P2537" s="33" t="s">
        <v>22355</v>
      </c>
      <c r="Q2537" s="15" t="s">
        <v>7048</v>
      </c>
      <c r="R2537" s="15" t="s">
        <v>7049</v>
      </c>
      <c r="S2537" s="15" t="s">
        <v>22356</v>
      </c>
      <c r="T2537" s="25">
        <v>3.137</v>
      </c>
      <c r="U2537" s="26">
        <v>2</v>
      </c>
      <c r="V2537" s="26">
        <v>0</v>
      </c>
      <c r="W2537" s="26">
        <v>4</v>
      </c>
    </row>
    <row r="2538" s="2" customFormat="1" ht="15.75" spans="1:23">
      <c r="A2538" s="15" t="s">
        <v>5023</v>
      </c>
      <c r="B2538" s="15" t="s">
        <v>5033</v>
      </c>
      <c r="C2538" s="16" t="s">
        <v>7488</v>
      </c>
      <c r="D2538" s="17" t="s">
        <v>22022</v>
      </c>
      <c r="E2538" s="18" t="s">
        <v>7040</v>
      </c>
      <c r="F2538" s="15" t="s">
        <v>21863</v>
      </c>
      <c r="G2538" s="15" t="s">
        <v>7095</v>
      </c>
      <c r="H2538" s="15" t="s">
        <v>22357</v>
      </c>
      <c r="I2538" s="21">
        <v>350.8</v>
      </c>
      <c r="J2538" s="18" t="s">
        <v>22358</v>
      </c>
      <c r="K2538" s="21">
        <v>70</v>
      </c>
      <c r="L2538" s="21">
        <v>199.54</v>
      </c>
      <c r="M2538" s="21" t="s">
        <v>7045</v>
      </c>
      <c r="N2538" s="21"/>
      <c r="O2538" s="15" t="s">
        <v>22359</v>
      </c>
      <c r="P2538" s="33" t="s">
        <v>22360</v>
      </c>
      <c r="Q2538" s="15" t="s">
        <v>7048</v>
      </c>
      <c r="R2538" s="15" t="s">
        <v>22361</v>
      </c>
      <c r="S2538" s="15" t="s">
        <v>22362</v>
      </c>
      <c r="T2538" s="25">
        <v>3.044</v>
      </c>
      <c r="U2538" s="26">
        <v>2</v>
      </c>
      <c r="V2538" s="26">
        <v>2</v>
      </c>
      <c r="W2538" s="26">
        <v>3</v>
      </c>
    </row>
    <row r="2539" s="2" customFormat="1" ht="15.75" spans="1:23">
      <c r="A2539" s="15" t="s">
        <v>5043</v>
      </c>
      <c r="B2539" s="15" t="s">
        <v>5053</v>
      </c>
      <c r="C2539" s="16" t="s">
        <v>7496</v>
      </c>
      <c r="D2539" s="17" t="s">
        <v>22022</v>
      </c>
      <c r="E2539" s="18" t="s">
        <v>7040</v>
      </c>
      <c r="F2539" s="15" t="s">
        <v>10375</v>
      </c>
      <c r="G2539" s="15" t="s">
        <v>7919</v>
      </c>
      <c r="H2539" s="15" t="s">
        <v>22363</v>
      </c>
      <c r="I2539" s="21">
        <v>402.52</v>
      </c>
      <c r="J2539" s="18" t="s">
        <v>22364</v>
      </c>
      <c r="K2539" s="21">
        <v>80</v>
      </c>
      <c r="L2539" s="21">
        <v>198.75</v>
      </c>
      <c r="M2539" s="21" t="s">
        <v>7045</v>
      </c>
      <c r="N2539" s="21"/>
      <c r="O2539" s="15" t="s">
        <v>22365</v>
      </c>
      <c r="P2539" s="33" t="s">
        <v>22366</v>
      </c>
      <c r="Q2539" s="15" t="s">
        <v>7048</v>
      </c>
      <c r="R2539" s="15" t="s">
        <v>22367</v>
      </c>
      <c r="S2539" s="15" t="s">
        <v>22368</v>
      </c>
      <c r="T2539" s="25">
        <v>3.498</v>
      </c>
      <c r="U2539" s="26">
        <v>4</v>
      </c>
      <c r="V2539" s="26">
        <v>1</v>
      </c>
      <c r="W2539" s="26">
        <v>5</v>
      </c>
    </row>
    <row r="2540" s="2" customFormat="1" ht="15.75" spans="1:23">
      <c r="A2540" s="15" t="s">
        <v>5063</v>
      </c>
      <c r="B2540" s="15" t="s">
        <v>5073</v>
      </c>
      <c r="C2540" s="16" t="s">
        <v>7503</v>
      </c>
      <c r="D2540" s="17" t="s">
        <v>22022</v>
      </c>
      <c r="E2540" s="18" t="s">
        <v>7040</v>
      </c>
      <c r="F2540" s="15" t="s">
        <v>11075</v>
      </c>
      <c r="G2540" s="15" t="s">
        <v>8016</v>
      </c>
      <c r="H2540" s="15" t="s">
        <v>22369</v>
      </c>
      <c r="I2540" s="21">
        <v>503.56</v>
      </c>
      <c r="J2540" s="18" t="s">
        <v>22370</v>
      </c>
      <c r="K2540" s="21">
        <v>8</v>
      </c>
      <c r="L2540" s="21">
        <v>15.89</v>
      </c>
      <c r="M2540" s="21" t="s">
        <v>7045</v>
      </c>
      <c r="N2540" s="21"/>
      <c r="O2540" s="15" t="s">
        <v>22371</v>
      </c>
      <c r="P2540" s="33" t="s">
        <v>22372</v>
      </c>
      <c r="Q2540" s="15" t="s">
        <v>7048</v>
      </c>
      <c r="R2540" s="15" t="s">
        <v>22373</v>
      </c>
      <c r="S2540" s="15" t="s">
        <v>22374</v>
      </c>
      <c r="T2540" s="25">
        <v>2.456</v>
      </c>
      <c r="U2540" s="26">
        <v>7</v>
      </c>
      <c r="V2540" s="26">
        <v>1</v>
      </c>
      <c r="W2540" s="26">
        <v>9</v>
      </c>
    </row>
    <row r="2541" s="2" customFormat="1" ht="15.75" spans="1:23">
      <c r="A2541" s="15" t="s">
        <v>5083</v>
      </c>
      <c r="B2541" s="15" t="s">
        <v>5093</v>
      </c>
      <c r="C2541" s="16" t="s">
        <v>7511</v>
      </c>
      <c r="D2541" s="17" t="s">
        <v>22022</v>
      </c>
      <c r="E2541" s="18" t="s">
        <v>7040</v>
      </c>
      <c r="F2541" s="15" t="s">
        <v>7640</v>
      </c>
      <c r="G2541" s="15" t="s">
        <v>7129</v>
      </c>
      <c r="H2541" s="15" t="s">
        <v>22375</v>
      </c>
      <c r="I2541" s="21">
        <v>382.45</v>
      </c>
      <c r="J2541" s="18" t="s">
        <v>22376</v>
      </c>
      <c r="K2541" s="21">
        <v>76</v>
      </c>
      <c r="L2541" s="21">
        <v>198.72</v>
      </c>
      <c r="M2541" s="21" t="s">
        <v>7045</v>
      </c>
      <c r="N2541" s="21"/>
      <c r="O2541" s="15" t="s">
        <v>22377</v>
      </c>
      <c r="P2541" s="33" t="s">
        <v>22378</v>
      </c>
      <c r="Q2541" s="15" t="s">
        <v>7048</v>
      </c>
      <c r="R2541" s="15" t="s">
        <v>22379</v>
      </c>
      <c r="S2541" s="15" t="s">
        <v>22380</v>
      </c>
      <c r="T2541" s="25">
        <v>3.531</v>
      </c>
      <c r="U2541" s="26">
        <v>4</v>
      </c>
      <c r="V2541" s="26">
        <v>2</v>
      </c>
      <c r="W2541" s="26">
        <v>10</v>
      </c>
    </row>
    <row r="2542" s="2" customFormat="1" ht="15.75" spans="1:23">
      <c r="A2542" s="15" t="s">
        <v>5103</v>
      </c>
      <c r="B2542" s="15" t="s">
        <v>5113</v>
      </c>
      <c r="C2542" s="16" t="s">
        <v>7517</v>
      </c>
      <c r="D2542" s="17" t="s">
        <v>22022</v>
      </c>
      <c r="E2542" s="18" t="s">
        <v>7040</v>
      </c>
      <c r="F2542" s="15" t="s">
        <v>10582</v>
      </c>
      <c r="G2542" s="15" t="s">
        <v>8476</v>
      </c>
      <c r="H2542" s="15" t="s">
        <v>22381</v>
      </c>
      <c r="I2542" s="21">
        <v>696.94</v>
      </c>
      <c r="J2542" s="18" t="s">
        <v>22382</v>
      </c>
      <c r="K2542" s="21">
        <v>100</v>
      </c>
      <c r="L2542" s="21">
        <v>143.48</v>
      </c>
      <c r="M2542" s="21" t="s">
        <v>7045</v>
      </c>
      <c r="N2542" s="21"/>
      <c r="O2542" s="15" t="s">
        <v>22383</v>
      </c>
      <c r="P2542" s="33" t="s">
        <v>22384</v>
      </c>
      <c r="Q2542" s="15" t="s">
        <v>7048</v>
      </c>
      <c r="R2542" s="15" t="s">
        <v>22385</v>
      </c>
      <c r="S2542" s="15" t="s">
        <v>22386</v>
      </c>
      <c r="T2542" s="25">
        <v>7.684</v>
      </c>
      <c r="U2542" s="26">
        <v>5</v>
      </c>
      <c r="V2542" s="26">
        <v>1</v>
      </c>
      <c r="W2542" s="26">
        <v>17</v>
      </c>
    </row>
    <row r="2543" s="2" customFormat="1" ht="15.75" spans="1:23">
      <c r="A2543" s="15" t="s">
        <v>5123</v>
      </c>
      <c r="B2543" s="15" t="s">
        <v>5133</v>
      </c>
      <c r="C2543" s="16" t="s">
        <v>7524</v>
      </c>
      <c r="D2543" s="17" t="s">
        <v>22022</v>
      </c>
      <c r="E2543" s="18" t="s">
        <v>7040</v>
      </c>
      <c r="F2543" s="15" t="s">
        <v>22387</v>
      </c>
      <c r="G2543" s="15" t="s">
        <v>8476</v>
      </c>
      <c r="H2543" s="15" t="s">
        <v>22388</v>
      </c>
      <c r="I2543" s="21">
        <v>336.41</v>
      </c>
      <c r="J2543" s="18" t="s">
        <v>22389</v>
      </c>
      <c r="K2543" s="21">
        <v>67</v>
      </c>
      <c r="L2543" s="21">
        <v>199.16</v>
      </c>
      <c r="M2543" s="21" t="s">
        <v>7045</v>
      </c>
      <c r="N2543" s="21"/>
      <c r="O2543" s="15" t="s">
        <v>22390</v>
      </c>
      <c r="P2543" s="33" t="s">
        <v>22391</v>
      </c>
      <c r="Q2543" s="15" t="s">
        <v>7048</v>
      </c>
      <c r="R2543" s="15" t="s">
        <v>7049</v>
      </c>
      <c r="S2543" s="15" t="s">
        <v>22392</v>
      </c>
      <c r="T2543" s="25">
        <v>3.837</v>
      </c>
      <c r="U2543" s="26">
        <v>3</v>
      </c>
      <c r="V2543" s="26">
        <v>1</v>
      </c>
      <c r="W2543" s="26">
        <v>4</v>
      </c>
    </row>
    <row r="2544" s="2" customFormat="1" ht="15.75" spans="1:23">
      <c r="A2544" s="15" t="s">
        <v>5143</v>
      </c>
      <c r="B2544" s="15" t="s">
        <v>5153</v>
      </c>
      <c r="C2544" s="16" t="s">
        <v>7530</v>
      </c>
      <c r="D2544" s="17" t="s">
        <v>22022</v>
      </c>
      <c r="E2544" s="18" t="s">
        <v>7040</v>
      </c>
      <c r="F2544" s="15" t="s">
        <v>18894</v>
      </c>
      <c r="G2544" s="15" t="s">
        <v>7221</v>
      </c>
      <c r="H2544" s="15" t="s">
        <v>22393</v>
      </c>
      <c r="I2544" s="21">
        <v>429.51</v>
      </c>
      <c r="J2544" s="18" t="s">
        <v>22394</v>
      </c>
      <c r="K2544" s="21">
        <v>86</v>
      </c>
      <c r="L2544" s="21">
        <v>200.23</v>
      </c>
      <c r="M2544" s="21" t="s">
        <v>7045</v>
      </c>
      <c r="N2544" s="21"/>
      <c r="O2544" s="15" t="s">
        <v>22395</v>
      </c>
      <c r="P2544" s="33" t="s">
        <v>21088</v>
      </c>
      <c r="Q2544" s="15" t="s">
        <v>7048</v>
      </c>
      <c r="R2544" s="15" t="s">
        <v>7049</v>
      </c>
      <c r="S2544" s="15" t="s">
        <v>22396</v>
      </c>
      <c r="T2544" s="25">
        <v>3.677</v>
      </c>
      <c r="U2544" s="26">
        <v>5</v>
      </c>
      <c r="V2544" s="26">
        <v>0</v>
      </c>
      <c r="W2544" s="26">
        <v>4</v>
      </c>
    </row>
    <row r="2545" s="2" customFormat="1" ht="15.75" spans="1:23">
      <c r="A2545" s="15" t="s">
        <v>5163</v>
      </c>
      <c r="B2545" s="15" t="s">
        <v>5173</v>
      </c>
      <c r="C2545" s="16" t="s">
        <v>7536</v>
      </c>
      <c r="D2545" s="17" t="s">
        <v>22022</v>
      </c>
      <c r="E2545" s="18" t="s">
        <v>7040</v>
      </c>
      <c r="F2545" s="15" t="s">
        <v>7783</v>
      </c>
      <c r="G2545" s="15" t="s">
        <v>7316</v>
      </c>
      <c r="H2545" s="15" t="s">
        <v>22397</v>
      </c>
      <c r="I2545" s="21">
        <v>404.43</v>
      </c>
      <c r="J2545" s="18" t="s">
        <v>22398</v>
      </c>
      <c r="K2545" s="21">
        <v>81</v>
      </c>
      <c r="L2545" s="21">
        <v>200.28</v>
      </c>
      <c r="M2545" s="21" t="s">
        <v>7045</v>
      </c>
      <c r="N2545" s="21"/>
      <c r="O2545" s="15" t="s">
        <v>22399</v>
      </c>
      <c r="P2545" s="33" t="s">
        <v>22400</v>
      </c>
      <c r="Q2545" s="15" t="s">
        <v>7048</v>
      </c>
      <c r="R2545" s="15" t="s">
        <v>22401</v>
      </c>
      <c r="S2545" s="15" t="s">
        <v>22402</v>
      </c>
      <c r="T2545" s="25">
        <v>4.677</v>
      </c>
      <c r="U2545" s="26">
        <v>4</v>
      </c>
      <c r="V2545" s="26">
        <v>1</v>
      </c>
      <c r="W2545" s="26">
        <v>6</v>
      </c>
    </row>
    <row r="2546" s="2" customFormat="1" ht="15.75" spans="1:23">
      <c r="A2546" s="15" t="s">
        <v>5024</v>
      </c>
      <c r="B2546" s="15" t="s">
        <v>5034</v>
      </c>
      <c r="C2546" s="16" t="s">
        <v>7544</v>
      </c>
      <c r="D2546" s="17" t="s">
        <v>22022</v>
      </c>
      <c r="E2546" s="18" t="s">
        <v>7040</v>
      </c>
      <c r="F2546" s="15" t="s">
        <v>22403</v>
      </c>
      <c r="G2546" s="15" t="s">
        <v>7042</v>
      </c>
      <c r="H2546" s="15" t="s">
        <v>22404</v>
      </c>
      <c r="I2546" s="21">
        <v>397.38</v>
      </c>
      <c r="J2546" s="18" t="s">
        <v>22405</v>
      </c>
      <c r="K2546" s="21">
        <v>79</v>
      </c>
      <c r="L2546" s="21">
        <v>198.8</v>
      </c>
      <c r="M2546" s="21" t="s">
        <v>7045</v>
      </c>
      <c r="N2546" s="21"/>
      <c r="O2546" s="15" t="s">
        <v>22406</v>
      </c>
      <c r="P2546" s="33" t="s">
        <v>22407</v>
      </c>
      <c r="Q2546" s="15" t="s">
        <v>7048</v>
      </c>
      <c r="R2546" s="15" t="s">
        <v>7049</v>
      </c>
      <c r="S2546" s="15" t="s">
        <v>22408</v>
      </c>
      <c r="T2546" s="25">
        <v>2.573</v>
      </c>
      <c r="U2546" s="26">
        <v>4</v>
      </c>
      <c r="V2546" s="26">
        <v>3</v>
      </c>
      <c r="W2546" s="26">
        <v>4</v>
      </c>
    </row>
    <row r="2547" s="2" customFormat="1" ht="15.75" spans="1:23">
      <c r="A2547" s="15" t="s">
        <v>5044</v>
      </c>
      <c r="B2547" s="15" t="s">
        <v>5054</v>
      </c>
      <c r="C2547" s="16" t="s">
        <v>7552</v>
      </c>
      <c r="D2547" s="17" t="s">
        <v>22022</v>
      </c>
      <c r="E2547" s="18" t="s">
        <v>7040</v>
      </c>
      <c r="F2547" s="15" t="s">
        <v>14213</v>
      </c>
      <c r="G2547" s="15" t="s">
        <v>7316</v>
      </c>
      <c r="H2547" s="15" t="s">
        <v>22409</v>
      </c>
      <c r="I2547" s="21">
        <v>462.46</v>
      </c>
      <c r="J2547" s="18" t="s">
        <v>22410</v>
      </c>
      <c r="K2547" s="21">
        <v>92</v>
      </c>
      <c r="L2547" s="21">
        <v>198.94</v>
      </c>
      <c r="M2547" s="21" t="s">
        <v>7045</v>
      </c>
      <c r="N2547" s="21"/>
      <c r="O2547" s="15" t="s">
        <v>22411</v>
      </c>
      <c r="P2547" s="33" t="s">
        <v>22412</v>
      </c>
      <c r="Q2547" s="15" t="s">
        <v>7048</v>
      </c>
      <c r="R2547" s="15" t="s">
        <v>7049</v>
      </c>
      <c r="S2547" s="15" t="s">
        <v>22413</v>
      </c>
      <c r="T2547" s="25">
        <v>3.594</v>
      </c>
      <c r="U2547" s="26">
        <v>5</v>
      </c>
      <c r="V2547" s="26">
        <v>2</v>
      </c>
      <c r="W2547" s="26">
        <v>7</v>
      </c>
    </row>
    <row r="2548" s="2" customFormat="1" ht="15.75" spans="1:23">
      <c r="A2548" s="15" t="s">
        <v>5064</v>
      </c>
      <c r="B2548" s="15" t="s">
        <v>5074</v>
      </c>
      <c r="C2548" s="16" t="s">
        <v>7559</v>
      </c>
      <c r="D2548" s="17" t="s">
        <v>22022</v>
      </c>
      <c r="E2548" s="18" t="s">
        <v>7040</v>
      </c>
      <c r="F2548" s="15" t="s">
        <v>22414</v>
      </c>
      <c r="G2548" s="15" t="s">
        <v>7212</v>
      </c>
      <c r="H2548" s="15" t="s">
        <v>22415</v>
      </c>
      <c r="I2548" s="21">
        <v>567.61</v>
      </c>
      <c r="J2548" s="18" t="s">
        <v>22416</v>
      </c>
      <c r="K2548" s="21">
        <v>100</v>
      </c>
      <c r="L2548" s="21">
        <v>176.18</v>
      </c>
      <c r="M2548" s="21" t="s">
        <v>7045</v>
      </c>
      <c r="N2548" s="21"/>
      <c r="O2548" s="15" t="s">
        <v>22417</v>
      </c>
      <c r="P2548" s="33" t="s">
        <v>22418</v>
      </c>
      <c r="Q2548" s="15" t="s">
        <v>7048</v>
      </c>
      <c r="R2548" s="15" t="s">
        <v>7049</v>
      </c>
      <c r="S2548" s="15" t="s">
        <v>22419</v>
      </c>
      <c r="T2548" s="25">
        <v>3.586</v>
      </c>
      <c r="U2548" s="26">
        <v>4</v>
      </c>
      <c r="V2548" s="26">
        <v>1</v>
      </c>
      <c r="W2548" s="26">
        <v>7</v>
      </c>
    </row>
    <row r="2549" s="2" customFormat="1" ht="15.75" spans="1:23">
      <c r="A2549" s="15" t="s">
        <v>5084</v>
      </c>
      <c r="B2549" s="15" t="s">
        <v>5094</v>
      </c>
      <c r="C2549" s="16" t="s">
        <v>7567</v>
      </c>
      <c r="D2549" s="17" t="s">
        <v>22022</v>
      </c>
      <c r="E2549" s="18" t="s">
        <v>7040</v>
      </c>
      <c r="F2549" s="15" t="s">
        <v>9238</v>
      </c>
      <c r="G2549" s="15" t="s">
        <v>8476</v>
      </c>
      <c r="H2549" s="15" t="s">
        <v>22420</v>
      </c>
      <c r="I2549" s="21">
        <v>678.81</v>
      </c>
      <c r="J2549" s="18" t="s">
        <v>22421</v>
      </c>
      <c r="K2549" s="21" t="s">
        <v>9797</v>
      </c>
      <c r="L2549" s="21"/>
      <c r="M2549" s="21"/>
      <c r="N2549" s="21"/>
      <c r="O2549" s="15" t="s">
        <v>22422</v>
      </c>
      <c r="P2549" s="33" t="s">
        <v>22423</v>
      </c>
      <c r="Q2549" s="15" t="s">
        <v>15644</v>
      </c>
      <c r="R2549" s="15" t="s">
        <v>22424</v>
      </c>
      <c r="S2549" s="15" t="s">
        <v>22425</v>
      </c>
      <c r="T2549" s="25">
        <v>6.675</v>
      </c>
      <c r="U2549" s="26">
        <v>4</v>
      </c>
      <c r="V2549" s="26">
        <v>0</v>
      </c>
      <c r="W2549" s="26">
        <v>16</v>
      </c>
    </row>
    <row r="2550" s="2" customFormat="1" ht="15.75" spans="1:23">
      <c r="A2550" s="15" t="s">
        <v>5104</v>
      </c>
      <c r="B2550" s="15" t="s">
        <v>5114</v>
      </c>
      <c r="C2550" s="16" t="s">
        <v>7575</v>
      </c>
      <c r="D2550" s="17" t="s">
        <v>22022</v>
      </c>
      <c r="E2550" s="18" t="s">
        <v>7040</v>
      </c>
      <c r="F2550" s="15" t="s">
        <v>7489</v>
      </c>
      <c r="G2550" s="15" t="s">
        <v>7062</v>
      </c>
      <c r="H2550" s="15" t="s">
        <v>22426</v>
      </c>
      <c r="I2550" s="21">
        <v>378.46</v>
      </c>
      <c r="J2550" s="18" t="s">
        <v>22427</v>
      </c>
      <c r="K2550" s="21">
        <v>76</v>
      </c>
      <c r="L2550" s="21">
        <v>200.81</v>
      </c>
      <c r="M2550" s="21" t="s">
        <v>7045</v>
      </c>
      <c r="N2550" s="21"/>
      <c r="O2550" s="15" t="s">
        <v>22428</v>
      </c>
      <c r="P2550" s="33" t="s">
        <v>22429</v>
      </c>
      <c r="Q2550" s="15" t="s">
        <v>7048</v>
      </c>
      <c r="R2550" s="15" t="s">
        <v>7049</v>
      </c>
      <c r="S2550" s="15" t="s">
        <v>22430</v>
      </c>
      <c r="T2550" s="25">
        <v>2.941</v>
      </c>
      <c r="U2550" s="26">
        <v>3</v>
      </c>
      <c r="V2550" s="26">
        <v>2</v>
      </c>
      <c r="W2550" s="26">
        <v>6</v>
      </c>
    </row>
    <row r="2551" s="2" customFormat="1" ht="15.75" spans="1:23">
      <c r="A2551" s="15" t="s">
        <v>5124</v>
      </c>
      <c r="B2551" s="15" t="s">
        <v>5134</v>
      </c>
      <c r="C2551" s="16" t="s">
        <v>7581</v>
      </c>
      <c r="D2551" s="17" t="s">
        <v>22022</v>
      </c>
      <c r="E2551" s="18" t="s">
        <v>7040</v>
      </c>
      <c r="F2551" s="15" t="s">
        <v>18748</v>
      </c>
      <c r="G2551" s="15" t="s">
        <v>7612</v>
      </c>
      <c r="H2551" s="15" t="s">
        <v>22431</v>
      </c>
      <c r="I2551" s="21">
        <v>238.26</v>
      </c>
      <c r="J2551" s="18" t="s">
        <v>22432</v>
      </c>
      <c r="K2551" s="21">
        <v>48</v>
      </c>
      <c r="L2551" s="21">
        <v>201.46</v>
      </c>
      <c r="M2551" s="21" t="s">
        <v>7045</v>
      </c>
      <c r="N2551" s="21"/>
      <c r="O2551" s="15" t="s">
        <v>22433</v>
      </c>
      <c r="P2551" s="33" t="s">
        <v>22434</v>
      </c>
      <c r="Q2551" s="15" t="s">
        <v>7048</v>
      </c>
      <c r="R2551" s="15" t="s">
        <v>7049</v>
      </c>
      <c r="S2551" s="15" t="s">
        <v>22435</v>
      </c>
      <c r="T2551" s="25">
        <v>3.164</v>
      </c>
      <c r="U2551" s="26">
        <v>1</v>
      </c>
      <c r="V2551" s="26">
        <v>1</v>
      </c>
      <c r="W2551" s="26">
        <v>2</v>
      </c>
    </row>
    <row r="2552" s="2" customFormat="1" ht="15.75" spans="1:23">
      <c r="A2552" s="15" t="s">
        <v>5144</v>
      </c>
      <c r="B2552" s="15" t="s">
        <v>5154</v>
      </c>
      <c r="C2552" s="16" t="s">
        <v>7589</v>
      </c>
      <c r="D2552" s="17" t="s">
        <v>22022</v>
      </c>
      <c r="E2552" s="18" t="s">
        <v>7040</v>
      </c>
      <c r="F2552" s="15" t="s">
        <v>18876</v>
      </c>
      <c r="G2552" s="15" t="s">
        <v>7079</v>
      </c>
      <c r="H2552" s="15" t="s">
        <v>22436</v>
      </c>
      <c r="I2552" s="21">
        <v>427.49</v>
      </c>
      <c r="J2552" s="18" t="s">
        <v>22437</v>
      </c>
      <c r="K2552" s="21">
        <v>86</v>
      </c>
      <c r="L2552" s="21">
        <v>201.17</v>
      </c>
      <c r="M2552" s="21" t="s">
        <v>7045</v>
      </c>
      <c r="N2552" s="21"/>
      <c r="O2552" s="15" t="s">
        <v>22438</v>
      </c>
      <c r="P2552" s="33" t="s">
        <v>22439</v>
      </c>
      <c r="Q2552" s="15" t="s">
        <v>7048</v>
      </c>
      <c r="R2552" s="15" t="s">
        <v>22440</v>
      </c>
      <c r="S2552" s="15" t="s">
        <v>22441</v>
      </c>
      <c r="T2552" s="25">
        <v>4.055</v>
      </c>
      <c r="U2552" s="26">
        <v>4</v>
      </c>
      <c r="V2552" s="26">
        <v>1</v>
      </c>
      <c r="W2552" s="26">
        <v>6</v>
      </c>
    </row>
    <row r="2553" s="2" customFormat="1" ht="15.75" spans="1:23">
      <c r="A2553" s="15" t="s">
        <v>5164</v>
      </c>
      <c r="B2553" s="15" t="s">
        <v>5174</v>
      </c>
      <c r="C2553" s="16" t="s">
        <v>7596</v>
      </c>
      <c r="D2553" s="17" t="s">
        <v>22022</v>
      </c>
      <c r="E2553" s="18" t="s">
        <v>7040</v>
      </c>
      <c r="F2553" s="15" t="s">
        <v>22442</v>
      </c>
      <c r="G2553" s="15" t="s">
        <v>7177</v>
      </c>
      <c r="H2553" s="15" t="s">
        <v>22443</v>
      </c>
      <c r="I2553" s="21">
        <v>404.35</v>
      </c>
      <c r="J2553" s="18" t="s">
        <v>22444</v>
      </c>
      <c r="K2553" s="21">
        <v>81</v>
      </c>
      <c r="L2553" s="21">
        <v>200.32</v>
      </c>
      <c r="M2553" s="21" t="s">
        <v>7045</v>
      </c>
      <c r="N2553" s="21"/>
      <c r="O2553" s="15" t="s">
        <v>22445</v>
      </c>
      <c r="P2553" s="33" t="s">
        <v>22446</v>
      </c>
      <c r="Q2553" s="15" t="s">
        <v>7048</v>
      </c>
      <c r="R2553" s="15" t="s">
        <v>22447</v>
      </c>
      <c r="S2553" s="15" t="s">
        <v>22448</v>
      </c>
      <c r="T2553" s="25">
        <v>3.339</v>
      </c>
      <c r="U2553" s="26">
        <v>5</v>
      </c>
      <c r="V2553" s="26">
        <v>1</v>
      </c>
      <c r="W2553" s="26">
        <v>2</v>
      </c>
    </row>
    <row r="2554" s="2" customFormat="1" ht="15.75" spans="1:23">
      <c r="A2554" s="15" t="s">
        <v>5025</v>
      </c>
      <c r="B2554" s="15" t="s">
        <v>5035</v>
      </c>
      <c r="C2554" s="16" t="s">
        <v>7603</v>
      </c>
      <c r="D2554" s="17" t="s">
        <v>22022</v>
      </c>
      <c r="E2554" s="18" t="s">
        <v>7040</v>
      </c>
      <c r="F2554" s="15" t="s">
        <v>22449</v>
      </c>
      <c r="G2554" s="15" t="s">
        <v>7177</v>
      </c>
      <c r="H2554" s="15" t="s">
        <v>22450</v>
      </c>
      <c r="I2554" s="21">
        <v>315.29</v>
      </c>
      <c r="J2554" s="18" t="s">
        <v>22451</v>
      </c>
      <c r="K2554" s="21">
        <v>63</v>
      </c>
      <c r="L2554" s="21">
        <v>199.82</v>
      </c>
      <c r="M2554" s="21" t="s">
        <v>7045</v>
      </c>
      <c r="N2554" s="21"/>
      <c r="O2554" s="15" t="s">
        <v>22452</v>
      </c>
      <c r="P2554" s="33" t="s">
        <v>22453</v>
      </c>
      <c r="Q2554" s="15" t="s">
        <v>7048</v>
      </c>
      <c r="R2554" s="15" t="s">
        <v>22454</v>
      </c>
      <c r="S2554" s="15" t="s">
        <v>22455</v>
      </c>
      <c r="T2554" s="25">
        <v>3.622</v>
      </c>
      <c r="U2554" s="26">
        <v>1</v>
      </c>
      <c r="V2554" s="26">
        <v>2</v>
      </c>
      <c r="W2554" s="26">
        <v>7</v>
      </c>
    </row>
    <row r="2555" s="2" customFormat="1" ht="15.75" spans="1:23">
      <c r="A2555" s="15" t="s">
        <v>5045</v>
      </c>
      <c r="B2555" s="15" t="s">
        <v>5055</v>
      </c>
      <c r="C2555" s="16" t="s">
        <v>7610</v>
      </c>
      <c r="D2555" s="17" t="s">
        <v>22022</v>
      </c>
      <c r="E2555" s="18" t="s">
        <v>7040</v>
      </c>
      <c r="F2555" s="15" t="s">
        <v>22456</v>
      </c>
      <c r="G2555" s="15" t="s">
        <v>7177</v>
      </c>
      <c r="H2555" s="15" t="s">
        <v>22457</v>
      </c>
      <c r="I2555" s="21">
        <v>296.44</v>
      </c>
      <c r="J2555" s="18" t="s">
        <v>22458</v>
      </c>
      <c r="K2555" s="21" t="s">
        <v>9797</v>
      </c>
      <c r="L2555" s="21"/>
      <c r="M2555" s="21"/>
      <c r="N2555" s="21"/>
      <c r="O2555" s="15" t="s">
        <v>22459</v>
      </c>
      <c r="P2555" s="33" t="s">
        <v>22460</v>
      </c>
      <c r="Q2555" s="15" t="s">
        <v>7048</v>
      </c>
      <c r="R2555" s="15" t="s">
        <v>22461</v>
      </c>
      <c r="S2555" s="15" t="s">
        <v>22462</v>
      </c>
      <c r="T2555" s="25">
        <v>5.629</v>
      </c>
      <c r="U2555" s="26">
        <v>1</v>
      </c>
      <c r="V2555" s="26">
        <v>1</v>
      </c>
      <c r="W2555" s="26">
        <v>14</v>
      </c>
    </row>
    <row r="2556" s="2" customFormat="1" ht="15.75" spans="1:23">
      <c r="A2556" s="15" t="s">
        <v>5065</v>
      </c>
      <c r="B2556" s="15" t="s">
        <v>5075</v>
      </c>
      <c r="C2556" s="16" t="s">
        <v>7618</v>
      </c>
      <c r="D2556" s="17" t="s">
        <v>22022</v>
      </c>
      <c r="E2556" s="18" t="s">
        <v>7040</v>
      </c>
      <c r="F2556" s="15" t="s">
        <v>22463</v>
      </c>
      <c r="G2556" s="15" t="s">
        <v>7095</v>
      </c>
      <c r="H2556" s="15" t="s">
        <v>22464</v>
      </c>
      <c r="I2556" s="21">
        <v>467.84</v>
      </c>
      <c r="J2556" s="18" t="s">
        <v>22465</v>
      </c>
      <c r="K2556" s="21">
        <v>94</v>
      </c>
      <c r="L2556" s="21">
        <v>200.92</v>
      </c>
      <c r="M2556" s="21" t="s">
        <v>7045</v>
      </c>
      <c r="N2556" s="21"/>
      <c r="O2556" s="15" t="s">
        <v>22466</v>
      </c>
      <c r="P2556" s="33" t="s">
        <v>22467</v>
      </c>
      <c r="Q2556" s="15" t="s">
        <v>7048</v>
      </c>
      <c r="R2556" s="15" t="s">
        <v>22468</v>
      </c>
      <c r="S2556" s="15" t="s">
        <v>22469</v>
      </c>
      <c r="T2556" s="25">
        <v>4.175</v>
      </c>
      <c r="U2556" s="26">
        <v>4</v>
      </c>
      <c r="V2556" s="26">
        <v>3</v>
      </c>
      <c r="W2556" s="26">
        <v>7</v>
      </c>
    </row>
    <row r="2557" s="2" customFormat="1" ht="15.75" spans="1:23">
      <c r="A2557" s="15" t="s">
        <v>5085</v>
      </c>
      <c r="B2557" s="15" t="s">
        <v>5095</v>
      </c>
      <c r="C2557" s="16" t="s">
        <v>7626</v>
      </c>
      <c r="D2557" s="17" t="s">
        <v>22022</v>
      </c>
      <c r="E2557" s="18" t="s">
        <v>7040</v>
      </c>
      <c r="F2557" s="15" t="s">
        <v>22470</v>
      </c>
      <c r="G2557" s="15" t="s">
        <v>7042</v>
      </c>
      <c r="H2557" s="15" t="s">
        <v>22471</v>
      </c>
      <c r="I2557" s="21">
        <v>240.25</v>
      </c>
      <c r="J2557" s="18" t="s">
        <v>22472</v>
      </c>
      <c r="K2557" s="21">
        <v>48</v>
      </c>
      <c r="L2557" s="21">
        <v>199.79</v>
      </c>
      <c r="M2557" s="21" t="s">
        <v>7045</v>
      </c>
      <c r="N2557" s="21"/>
      <c r="O2557" s="15" t="s">
        <v>22473</v>
      </c>
      <c r="P2557" s="33" t="s">
        <v>22474</v>
      </c>
      <c r="Q2557" s="15" t="s">
        <v>7048</v>
      </c>
      <c r="R2557" s="15" t="s">
        <v>22475</v>
      </c>
      <c r="S2557" s="15" t="s">
        <v>22476</v>
      </c>
      <c r="T2557" s="25">
        <v>3.029</v>
      </c>
      <c r="U2557" s="26">
        <v>1</v>
      </c>
      <c r="V2557" s="26">
        <v>2</v>
      </c>
      <c r="W2557" s="26">
        <v>1</v>
      </c>
    </row>
    <row r="2558" s="2" customFormat="1" ht="15.75" spans="1:23">
      <c r="A2558" s="15" t="s">
        <v>5105</v>
      </c>
      <c r="B2558" s="15" t="s">
        <v>5115</v>
      </c>
      <c r="C2558" s="16" t="s">
        <v>7633</v>
      </c>
      <c r="D2558" s="17" t="s">
        <v>22022</v>
      </c>
      <c r="E2558" s="18" t="s">
        <v>7040</v>
      </c>
      <c r="F2558" s="15" t="s">
        <v>22477</v>
      </c>
      <c r="G2558" s="15" t="s">
        <v>7177</v>
      </c>
      <c r="H2558" s="15" t="s">
        <v>22478</v>
      </c>
      <c r="I2558" s="21">
        <v>541.55</v>
      </c>
      <c r="J2558" s="18" t="s">
        <v>22479</v>
      </c>
      <c r="K2558" s="21">
        <v>15</v>
      </c>
      <c r="L2558" s="21">
        <v>27.7</v>
      </c>
      <c r="M2558" s="21" t="s">
        <v>7045</v>
      </c>
      <c r="N2558" s="21"/>
      <c r="O2558" s="15" t="s">
        <v>22480</v>
      </c>
      <c r="P2558" s="33" t="s">
        <v>22481</v>
      </c>
      <c r="Q2558" s="15" t="s">
        <v>7048</v>
      </c>
      <c r="R2558" s="15" t="s">
        <v>22482</v>
      </c>
      <c r="S2558" s="15" t="s">
        <v>22483</v>
      </c>
      <c r="T2558" s="25">
        <v>-0.338</v>
      </c>
      <c r="U2558" s="26">
        <v>6</v>
      </c>
      <c r="V2558" s="26">
        <v>2</v>
      </c>
      <c r="W2558" s="26">
        <v>5</v>
      </c>
    </row>
    <row r="2559" s="2" customFormat="1" ht="15.75" spans="1:23">
      <c r="A2559" s="15" t="s">
        <v>5125</v>
      </c>
      <c r="B2559" s="15" t="s">
        <v>5135</v>
      </c>
      <c r="C2559" s="16" t="s">
        <v>7639</v>
      </c>
      <c r="D2559" s="17" t="s">
        <v>22022</v>
      </c>
      <c r="E2559" s="18" t="s">
        <v>7040</v>
      </c>
      <c r="F2559" s="15" t="s">
        <v>9035</v>
      </c>
      <c r="G2559" s="15" t="s">
        <v>7129</v>
      </c>
      <c r="H2559" s="15" t="s">
        <v>22484</v>
      </c>
      <c r="I2559" s="21">
        <v>1113.18</v>
      </c>
      <c r="J2559" s="18" t="s">
        <v>22485</v>
      </c>
      <c r="K2559" s="21">
        <v>100</v>
      </c>
      <c r="L2559" s="21">
        <v>89.83</v>
      </c>
      <c r="M2559" s="21" t="s">
        <v>7045</v>
      </c>
      <c r="N2559" s="21"/>
      <c r="O2559" s="15" t="s">
        <v>22486</v>
      </c>
      <c r="P2559" s="33" t="s">
        <v>22487</v>
      </c>
      <c r="Q2559" s="15" t="s">
        <v>7048</v>
      </c>
      <c r="R2559" s="15" t="s">
        <v>7049</v>
      </c>
      <c r="S2559" s="15" t="s">
        <v>22488</v>
      </c>
      <c r="T2559" s="25">
        <v>8.515</v>
      </c>
      <c r="U2559" s="26">
        <v>10</v>
      </c>
      <c r="V2559" s="26">
        <v>4</v>
      </c>
      <c r="W2559" s="26">
        <v>17</v>
      </c>
    </row>
    <row r="2560" s="2" customFormat="1" ht="15.75" spans="1:23">
      <c r="A2560" s="15" t="s">
        <v>5145</v>
      </c>
      <c r="B2560" s="15" t="s">
        <v>5155</v>
      </c>
      <c r="C2560" s="16" t="s">
        <v>7646</v>
      </c>
      <c r="D2560" s="17" t="s">
        <v>22022</v>
      </c>
      <c r="E2560" s="18" t="s">
        <v>7040</v>
      </c>
      <c r="F2560" s="15" t="s">
        <v>19320</v>
      </c>
      <c r="G2560" s="15" t="s">
        <v>7221</v>
      </c>
      <c r="H2560" s="15" t="s">
        <v>22489</v>
      </c>
      <c r="I2560" s="21">
        <v>435.44</v>
      </c>
      <c r="J2560" s="18" t="s">
        <v>22490</v>
      </c>
      <c r="K2560" s="21">
        <v>87</v>
      </c>
      <c r="L2560" s="21">
        <v>199.8</v>
      </c>
      <c r="M2560" s="21" t="s">
        <v>7045</v>
      </c>
      <c r="N2560" s="21"/>
      <c r="O2560" s="15" t="s">
        <v>22491</v>
      </c>
      <c r="P2560" s="33" t="s">
        <v>22492</v>
      </c>
      <c r="Q2560" s="15" t="s">
        <v>7048</v>
      </c>
      <c r="R2560" s="15" t="s">
        <v>22493</v>
      </c>
      <c r="S2560" s="15" t="s">
        <v>22494</v>
      </c>
      <c r="T2560" s="25">
        <v>4.151</v>
      </c>
      <c r="U2560" s="26">
        <v>4</v>
      </c>
      <c r="V2560" s="26">
        <v>0</v>
      </c>
      <c r="W2560" s="26">
        <v>6</v>
      </c>
    </row>
    <row r="2561" s="2" customFormat="1" ht="15.75" spans="1:23">
      <c r="A2561" s="15" t="s">
        <v>5165</v>
      </c>
      <c r="B2561" s="15" t="s">
        <v>5175</v>
      </c>
      <c r="C2561" s="16" t="s">
        <v>7654</v>
      </c>
      <c r="D2561" s="17" t="s">
        <v>22022</v>
      </c>
      <c r="E2561" s="18" t="s">
        <v>7040</v>
      </c>
      <c r="F2561" s="15" t="s">
        <v>8058</v>
      </c>
      <c r="G2561" s="15" t="s">
        <v>7062</v>
      </c>
      <c r="H2561" s="15" t="s">
        <v>22495</v>
      </c>
      <c r="I2561" s="21">
        <v>580.47</v>
      </c>
      <c r="J2561" s="18" t="s">
        <v>22496</v>
      </c>
      <c r="K2561" s="21">
        <v>100</v>
      </c>
      <c r="L2561" s="21">
        <v>172.27</v>
      </c>
      <c r="M2561" s="21" t="s">
        <v>7045</v>
      </c>
      <c r="N2561" s="21"/>
      <c r="O2561" s="15" t="s">
        <v>22497</v>
      </c>
      <c r="P2561" s="33" t="s">
        <v>22498</v>
      </c>
      <c r="Q2561" s="15" t="s">
        <v>7048</v>
      </c>
      <c r="R2561" s="15" t="s">
        <v>22499</v>
      </c>
      <c r="S2561" s="15" t="s">
        <v>22500</v>
      </c>
      <c r="T2561" s="25">
        <v>1.69</v>
      </c>
      <c r="U2561" s="26">
        <v>7</v>
      </c>
      <c r="V2561" s="26">
        <v>3</v>
      </c>
      <c r="W2561" s="26">
        <v>12</v>
      </c>
    </row>
    <row r="2562" s="2" customFormat="1" ht="15.75" spans="1:23">
      <c r="A2562" s="15" t="s">
        <v>5177</v>
      </c>
      <c r="B2562" s="15" t="s">
        <v>5187</v>
      </c>
      <c r="C2562" s="16" t="s">
        <v>7038</v>
      </c>
      <c r="D2562" s="17" t="s">
        <v>22501</v>
      </c>
      <c r="E2562" s="18" t="s">
        <v>7040</v>
      </c>
      <c r="F2562" s="15" t="s">
        <v>22502</v>
      </c>
      <c r="G2562" s="15" t="s">
        <v>7079</v>
      </c>
      <c r="H2562" s="15" t="s">
        <v>22503</v>
      </c>
      <c r="I2562" s="21">
        <v>507.53</v>
      </c>
      <c r="J2562" s="18" t="s">
        <v>22504</v>
      </c>
      <c r="K2562" s="21">
        <v>100</v>
      </c>
      <c r="L2562" s="21">
        <v>197.03</v>
      </c>
      <c r="M2562" s="21" t="s">
        <v>7045</v>
      </c>
      <c r="N2562" s="21"/>
      <c r="O2562" s="15" t="s">
        <v>22505</v>
      </c>
      <c r="P2562" s="33" t="s">
        <v>22506</v>
      </c>
      <c r="Q2562" s="15" t="s">
        <v>7048</v>
      </c>
      <c r="R2562" s="15" t="s">
        <v>7049</v>
      </c>
      <c r="S2562" s="15" t="s">
        <v>22507</v>
      </c>
      <c r="T2562" s="25">
        <v>4.374</v>
      </c>
      <c r="U2562" s="26">
        <v>5</v>
      </c>
      <c r="V2562" s="26">
        <v>2</v>
      </c>
      <c r="W2562" s="26">
        <v>9</v>
      </c>
    </row>
    <row r="2563" s="2" customFormat="1" ht="15.75" spans="1:23">
      <c r="A2563" s="15" t="s">
        <v>5197</v>
      </c>
      <c r="B2563" s="15" t="s">
        <v>5207</v>
      </c>
      <c r="C2563" s="16" t="s">
        <v>7051</v>
      </c>
      <c r="D2563" s="17" t="s">
        <v>22501</v>
      </c>
      <c r="E2563" s="18" t="s">
        <v>7040</v>
      </c>
      <c r="F2563" s="15" t="s">
        <v>20450</v>
      </c>
      <c r="G2563" s="15" t="s">
        <v>7042</v>
      </c>
      <c r="H2563" s="15" t="s">
        <v>22508</v>
      </c>
      <c r="I2563" s="21">
        <v>411.46</v>
      </c>
      <c r="J2563" s="18" t="s">
        <v>22509</v>
      </c>
      <c r="K2563" s="21">
        <v>60</v>
      </c>
      <c r="L2563" s="21">
        <v>145.82</v>
      </c>
      <c r="M2563" s="21" t="s">
        <v>7045</v>
      </c>
      <c r="N2563" s="21"/>
      <c r="O2563" s="15" t="s">
        <v>22510</v>
      </c>
      <c r="P2563" s="33" t="s">
        <v>19239</v>
      </c>
      <c r="Q2563" s="15" t="s">
        <v>7116</v>
      </c>
      <c r="R2563" s="15" t="s">
        <v>22511</v>
      </c>
      <c r="S2563" s="15" t="s">
        <v>22512</v>
      </c>
      <c r="T2563" s="31">
        <v>2.587</v>
      </c>
      <c r="U2563" s="32">
        <v>5</v>
      </c>
      <c r="V2563" s="32">
        <v>1</v>
      </c>
      <c r="W2563" s="32">
        <v>6</v>
      </c>
    </row>
    <row r="2564" s="2" customFormat="1" ht="15.75" spans="1:23">
      <c r="A2564" s="15" t="s">
        <v>5217</v>
      </c>
      <c r="B2564" s="15" t="s">
        <v>5227</v>
      </c>
      <c r="C2564" s="16" t="s">
        <v>7060</v>
      </c>
      <c r="D2564" s="17" t="s">
        <v>22501</v>
      </c>
      <c r="E2564" s="18" t="s">
        <v>7040</v>
      </c>
      <c r="F2564" s="15" t="s">
        <v>21621</v>
      </c>
      <c r="G2564" s="15" t="s">
        <v>8016</v>
      </c>
      <c r="H2564" s="15" t="s">
        <v>22513</v>
      </c>
      <c r="I2564" s="21">
        <v>437.04</v>
      </c>
      <c r="J2564" s="18" t="s">
        <v>22514</v>
      </c>
      <c r="K2564" s="21">
        <v>50</v>
      </c>
      <c r="L2564" s="21">
        <v>114.41</v>
      </c>
      <c r="M2564" s="21">
        <v>87</v>
      </c>
      <c r="N2564" s="21">
        <v>199.07</v>
      </c>
      <c r="O2564" s="15" t="s">
        <v>22515</v>
      </c>
      <c r="P2564" s="33" t="s">
        <v>22516</v>
      </c>
      <c r="Q2564" s="15" t="s">
        <v>22517</v>
      </c>
      <c r="R2564" s="15" t="s">
        <v>22518</v>
      </c>
      <c r="S2564" s="15" t="s">
        <v>22519</v>
      </c>
      <c r="T2564" s="31">
        <v>4.674</v>
      </c>
      <c r="U2564" s="32">
        <v>0</v>
      </c>
      <c r="V2564" s="32">
        <v>0</v>
      </c>
      <c r="W2564" s="32">
        <v>6</v>
      </c>
    </row>
    <row r="2565" s="2" customFormat="1" ht="15.75" spans="1:23">
      <c r="A2565" s="15" t="s">
        <v>5237</v>
      </c>
      <c r="B2565" s="15" t="s">
        <v>5247</v>
      </c>
      <c r="C2565" s="16" t="s">
        <v>7069</v>
      </c>
      <c r="D2565" s="17" t="s">
        <v>22501</v>
      </c>
      <c r="E2565" s="18" t="s">
        <v>7040</v>
      </c>
      <c r="F2565" s="15" t="s">
        <v>22520</v>
      </c>
      <c r="G2565" s="15" t="s">
        <v>8016</v>
      </c>
      <c r="H2565" s="15" t="s">
        <v>22521</v>
      </c>
      <c r="I2565" s="21">
        <v>479.55</v>
      </c>
      <c r="J2565" s="18" t="s">
        <v>22522</v>
      </c>
      <c r="K2565" s="21">
        <v>96</v>
      </c>
      <c r="L2565" s="21">
        <v>200.19</v>
      </c>
      <c r="M2565" s="21" t="s">
        <v>7045</v>
      </c>
      <c r="N2565" s="21"/>
      <c r="O2565" s="15" t="s">
        <v>22523</v>
      </c>
      <c r="P2565" s="33" t="s">
        <v>22524</v>
      </c>
      <c r="Q2565" s="15" t="s">
        <v>7116</v>
      </c>
      <c r="R2565" s="15" t="s">
        <v>22525</v>
      </c>
      <c r="S2565" s="15" t="s">
        <v>22526</v>
      </c>
      <c r="T2565" s="31">
        <v>2.583</v>
      </c>
      <c r="U2565" s="32">
        <v>9</v>
      </c>
      <c r="V2565" s="32">
        <v>1</v>
      </c>
      <c r="W2565" s="32">
        <v>8</v>
      </c>
    </row>
    <row r="2566" s="2" customFormat="1" ht="15.75" spans="1:23">
      <c r="A2566" s="15" t="s">
        <v>5257</v>
      </c>
      <c r="B2566" s="15" t="s">
        <v>5267</v>
      </c>
      <c r="C2566" s="16" t="s">
        <v>7077</v>
      </c>
      <c r="D2566" s="17" t="s">
        <v>22501</v>
      </c>
      <c r="E2566" s="18" t="s">
        <v>7040</v>
      </c>
      <c r="F2566" s="15" t="s">
        <v>22527</v>
      </c>
      <c r="G2566" s="15" t="s">
        <v>7744</v>
      </c>
      <c r="H2566" s="15" t="s">
        <v>22528</v>
      </c>
      <c r="I2566" s="21">
        <v>325.75</v>
      </c>
      <c r="J2566" s="18" t="s">
        <v>22529</v>
      </c>
      <c r="K2566" s="21">
        <v>30</v>
      </c>
      <c r="L2566" s="21">
        <v>92.1</v>
      </c>
      <c r="M2566" s="21" t="s">
        <v>7045</v>
      </c>
      <c r="N2566" s="21"/>
      <c r="O2566" s="15" t="s">
        <v>22530</v>
      </c>
      <c r="P2566" s="33" t="s">
        <v>22531</v>
      </c>
      <c r="Q2566" s="15" t="s">
        <v>7116</v>
      </c>
      <c r="R2566" s="15" t="s">
        <v>7049</v>
      </c>
      <c r="S2566" s="15" t="s">
        <v>22532</v>
      </c>
      <c r="T2566" s="31">
        <v>2.955</v>
      </c>
      <c r="U2566" s="32">
        <v>3</v>
      </c>
      <c r="V2566" s="32">
        <v>1</v>
      </c>
      <c r="W2566" s="32">
        <v>3</v>
      </c>
    </row>
    <row r="2567" s="2" customFormat="1" ht="15.75" spans="1:23">
      <c r="A2567" s="15" t="s">
        <v>5277</v>
      </c>
      <c r="B2567" s="15" t="s">
        <v>5287</v>
      </c>
      <c r="C2567" s="16" t="s">
        <v>7085</v>
      </c>
      <c r="D2567" s="17" t="s">
        <v>22501</v>
      </c>
      <c r="E2567" s="18" t="s">
        <v>7040</v>
      </c>
      <c r="F2567" s="15" t="s">
        <v>12575</v>
      </c>
      <c r="G2567" s="15" t="s">
        <v>7846</v>
      </c>
      <c r="H2567" s="15" t="s">
        <v>22533</v>
      </c>
      <c r="I2567" s="21">
        <v>241.29</v>
      </c>
      <c r="J2567" s="18" t="s">
        <v>22534</v>
      </c>
      <c r="K2567" s="21">
        <v>48</v>
      </c>
      <c r="L2567" s="21">
        <v>198.93</v>
      </c>
      <c r="M2567" s="21">
        <v>48</v>
      </c>
      <c r="N2567" s="21">
        <v>198.93</v>
      </c>
      <c r="O2567" s="15" t="s">
        <v>22535</v>
      </c>
      <c r="P2567" s="33" t="s">
        <v>22536</v>
      </c>
      <c r="Q2567" s="15" t="s">
        <v>7116</v>
      </c>
      <c r="R2567" s="15" t="s">
        <v>22537</v>
      </c>
      <c r="S2567" s="15" t="s">
        <v>22538</v>
      </c>
      <c r="T2567" s="31">
        <v>1.625</v>
      </c>
      <c r="U2567" s="32">
        <v>3</v>
      </c>
      <c r="V2567" s="32">
        <v>0</v>
      </c>
      <c r="W2567" s="32">
        <v>1</v>
      </c>
    </row>
    <row r="2568" s="2" customFormat="1" ht="15.75" spans="1:23">
      <c r="A2568" s="15" t="s">
        <v>5297</v>
      </c>
      <c r="B2568" s="15" t="s">
        <v>5307</v>
      </c>
      <c r="C2568" s="16" t="s">
        <v>7093</v>
      </c>
      <c r="D2568" s="17" t="s">
        <v>22501</v>
      </c>
      <c r="E2568" s="18" t="s">
        <v>7040</v>
      </c>
      <c r="F2568" s="15" t="s">
        <v>8001</v>
      </c>
      <c r="G2568" s="15" t="s">
        <v>8001</v>
      </c>
      <c r="H2568" s="15" t="s">
        <v>22539</v>
      </c>
      <c r="I2568" s="21">
        <v>230.27</v>
      </c>
      <c r="J2568" s="18" t="s">
        <v>22540</v>
      </c>
      <c r="K2568" s="21">
        <v>46</v>
      </c>
      <c r="L2568" s="21">
        <v>199.77</v>
      </c>
      <c r="M2568" s="21" t="s">
        <v>7045</v>
      </c>
      <c r="N2568" s="21"/>
      <c r="O2568" s="15" t="s">
        <v>22541</v>
      </c>
      <c r="P2568" s="33" t="s">
        <v>22542</v>
      </c>
      <c r="Q2568" s="15" t="s">
        <v>7116</v>
      </c>
      <c r="R2568" s="15" t="s">
        <v>22543</v>
      </c>
      <c r="S2568" s="15" t="s">
        <v>22544</v>
      </c>
      <c r="T2568" s="31">
        <v>3.005</v>
      </c>
      <c r="U2568" s="32">
        <v>3</v>
      </c>
      <c r="V2568" s="32">
        <v>1</v>
      </c>
      <c r="W2568" s="32">
        <v>3</v>
      </c>
    </row>
    <row r="2569" s="2" customFormat="1" ht="15.75" spans="1:23">
      <c r="A2569" s="15" t="s">
        <v>5317</v>
      </c>
      <c r="B2569" s="15" t="s">
        <v>5327</v>
      </c>
      <c r="C2569" s="16" t="s">
        <v>7102</v>
      </c>
      <c r="D2569" s="17" t="s">
        <v>22501</v>
      </c>
      <c r="E2569" s="18" t="s">
        <v>7040</v>
      </c>
      <c r="F2569" s="15" t="s">
        <v>22545</v>
      </c>
      <c r="G2569" s="15" t="s">
        <v>7062</v>
      </c>
      <c r="H2569" s="15" t="s">
        <v>22546</v>
      </c>
      <c r="I2569" s="21">
        <v>420.44</v>
      </c>
      <c r="J2569" s="18" t="s">
        <v>22547</v>
      </c>
      <c r="K2569" s="21">
        <v>40</v>
      </c>
      <c r="L2569" s="21">
        <v>95.14</v>
      </c>
      <c r="M2569" s="21">
        <v>60</v>
      </c>
      <c r="N2569" s="21">
        <v>142.71</v>
      </c>
      <c r="O2569" s="15" t="s">
        <v>22548</v>
      </c>
      <c r="P2569" s="33" t="s">
        <v>22549</v>
      </c>
      <c r="Q2569" s="15" t="s">
        <v>7116</v>
      </c>
      <c r="R2569" s="15" t="s">
        <v>22550</v>
      </c>
      <c r="S2569" s="15" t="s">
        <v>22551</v>
      </c>
      <c r="T2569" s="31">
        <v>4.4</v>
      </c>
      <c r="U2569" s="32">
        <v>2</v>
      </c>
      <c r="V2569" s="32">
        <v>5</v>
      </c>
      <c r="W2569" s="32">
        <v>4</v>
      </c>
    </row>
    <row r="2570" s="2" customFormat="1" ht="15.75" spans="1:23">
      <c r="A2570" s="15" t="s">
        <v>5178</v>
      </c>
      <c r="B2570" s="15" t="s">
        <v>5188</v>
      </c>
      <c r="C2570" s="16" t="s">
        <v>7110</v>
      </c>
      <c r="D2570" s="17" t="s">
        <v>22501</v>
      </c>
      <c r="E2570" s="18" t="s">
        <v>7040</v>
      </c>
      <c r="F2570" s="15" t="s">
        <v>14213</v>
      </c>
      <c r="G2570" s="15" t="s">
        <v>7042</v>
      </c>
      <c r="H2570" s="15" t="s">
        <v>22552</v>
      </c>
      <c r="I2570" s="21">
        <v>246.26</v>
      </c>
      <c r="J2570" s="18" t="s">
        <v>22553</v>
      </c>
      <c r="K2570" s="21">
        <v>49</v>
      </c>
      <c r="L2570" s="21">
        <v>198.98</v>
      </c>
      <c r="M2570" s="21" t="s">
        <v>7045</v>
      </c>
      <c r="N2570" s="21"/>
      <c r="O2570" s="15" t="s">
        <v>22554</v>
      </c>
      <c r="P2570" s="33" t="s">
        <v>22555</v>
      </c>
      <c r="Q2570" s="15" t="s">
        <v>7116</v>
      </c>
      <c r="R2570" s="15" t="s">
        <v>7049</v>
      </c>
      <c r="S2570" s="15" t="s">
        <v>22556</v>
      </c>
      <c r="T2570" s="31">
        <v>0.307</v>
      </c>
      <c r="U2570" s="32">
        <v>3</v>
      </c>
      <c r="V2570" s="32">
        <v>2</v>
      </c>
      <c r="W2570" s="32">
        <v>3</v>
      </c>
    </row>
    <row r="2571" s="2" customFormat="1" ht="15.75" spans="1:23">
      <c r="A2571" s="15" t="s">
        <v>5198</v>
      </c>
      <c r="B2571" s="15" t="s">
        <v>5208</v>
      </c>
      <c r="C2571" s="16" t="s">
        <v>7119</v>
      </c>
      <c r="D2571" s="17" t="s">
        <v>22501</v>
      </c>
      <c r="E2571" s="18" t="s">
        <v>7040</v>
      </c>
      <c r="F2571" s="15" t="s">
        <v>22557</v>
      </c>
      <c r="G2571" s="15" t="s">
        <v>7316</v>
      </c>
      <c r="H2571" s="15" t="s">
        <v>22558</v>
      </c>
      <c r="I2571" s="21">
        <v>293.28</v>
      </c>
      <c r="J2571" s="18" t="s">
        <v>22559</v>
      </c>
      <c r="K2571" s="21">
        <v>25</v>
      </c>
      <c r="L2571" s="21">
        <v>85.24</v>
      </c>
      <c r="M2571" s="21" t="s">
        <v>7045</v>
      </c>
      <c r="N2571" s="21"/>
      <c r="O2571" s="15" t="s">
        <v>22560</v>
      </c>
      <c r="P2571" s="33" t="s">
        <v>22561</v>
      </c>
      <c r="Q2571" s="15" t="s">
        <v>7116</v>
      </c>
      <c r="R2571" s="15" t="s">
        <v>22562</v>
      </c>
      <c r="S2571" s="15" t="s">
        <v>22563</v>
      </c>
      <c r="T2571" s="31">
        <v>2.817</v>
      </c>
      <c r="U2571" s="32">
        <v>1</v>
      </c>
      <c r="V2571" s="32">
        <v>2</v>
      </c>
      <c r="W2571" s="32">
        <v>1</v>
      </c>
    </row>
    <row r="2572" s="2" customFormat="1" ht="15.75" spans="1:23">
      <c r="A2572" s="15" t="s">
        <v>5218</v>
      </c>
      <c r="B2572" s="15" t="s">
        <v>5228</v>
      </c>
      <c r="C2572" s="16" t="s">
        <v>7127</v>
      </c>
      <c r="D2572" s="17" t="s">
        <v>22501</v>
      </c>
      <c r="E2572" s="18" t="s">
        <v>7040</v>
      </c>
      <c r="F2572" s="15" t="s">
        <v>22564</v>
      </c>
      <c r="G2572" s="15" t="s">
        <v>8476</v>
      </c>
      <c r="H2572" s="15" t="s">
        <v>22565</v>
      </c>
      <c r="I2572" s="21">
        <v>1119.39</v>
      </c>
      <c r="J2572" s="18" t="s">
        <v>22566</v>
      </c>
      <c r="K2572" s="21">
        <v>100</v>
      </c>
      <c r="L2572" s="21">
        <v>89.33</v>
      </c>
      <c r="M2572" s="21" t="s">
        <v>7045</v>
      </c>
      <c r="N2572" s="21"/>
      <c r="O2572" s="15" t="s">
        <v>22567</v>
      </c>
      <c r="P2572" s="33" t="s">
        <v>22568</v>
      </c>
      <c r="Q2572" s="15" t="s">
        <v>7116</v>
      </c>
      <c r="R2572" s="15" t="s">
        <v>22569</v>
      </c>
      <c r="S2572" s="15" t="s">
        <v>22570</v>
      </c>
      <c r="T2572" s="31">
        <v>7.503</v>
      </c>
      <c r="U2572" s="32">
        <v>14</v>
      </c>
      <c r="V2572" s="32">
        <v>0</v>
      </c>
      <c r="W2572" s="32">
        <v>14</v>
      </c>
    </row>
    <row r="2573" s="2" customFormat="1" ht="15.75" spans="1:23">
      <c r="A2573" s="15" t="s">
        <v>5238</v>
      </c>
      <c r="B2573" s="15" t="s">
        <v>5248</v>
      </c>
      <c r="C2573" s="16" t="s">
        <v>7136</v>
      </c>
      <c r="D2573" s="17" t="s">
        <v>22501</v>
      </c>
      <c r="E2573" s="18" t="s">
        <v>7040</v>
      </c>
      <c r="F2573" s="15" t="s">
        <v>22571</v>
      </c>
      <c r="G2573" s="15" t="s">
        <v>8476</v>
      </c>
      <c r="H2573" s="15" t="s">
        <v>22572</v>
      </c>
      <c r="I2573" s="21">
        <v>581.64</v>
      </c>
      <c r="J2573" s="18" t="s">
        <v>22573</v>
      </c>
      <c r="K2573" s="21">
        <v>100</v>
      </c>
      <c r="L2573" s="21">
        <v>171.93</v>
      </c>
      <c r="M2573" s="21" t="s">
        <v>7045</v>
      </c>
      <c r="N2573" s="21"/>
      <c r="O2573" s="15" t="s">
        <v>22574</v>
      </c>
      <c r="P2573" s="33" t="s">
        <v>22575</v>
      </c>
      <c r="Q2573" s="15" t="s">
        <v>7116</v>
      </c>
      <c r="R2573" s="15" t="s">
        <v>22576</v>
      </c>
      <c r="S2573" s="15" t="s">
        <v>22577</v>
      </c>
      <c r="T2573" s="31">
        <v>7.579</v>
      </c>
      <c r="U2573" s="32">
        <v>2</v>
      </c>
      <c r="V2573" s="32">
        <v>2</v>
      </c>
      <c r="W2573" s="32">
        <v>7</v>
      </c>
    </row>
    <row r="2574" s="2" customFormat="1" ht="15.75" spans="1:23">
      <c r="A2574" s="15" t="s">
        <v>5258</v>
      </c>
      <c r="B2574" s="15" t="s">
        <v>5268</v>
      </c>
      <c r="C2574" s="16" t="s">
        <v>7144</v>
      </c>
      <c r="D2574" s="17" t="s">
        <v>22501</v>
      </c>
      <c r="E2574" s="18" t="s">
        <v>7040</v>
      </c>
      <c r="F2574" s="15" t="s">
        <v>22578</v>
      </c>
      <c r="G2574" s="15" t="s">
        <v>7846</v>
      </c>
      <c r="H2574" s="15" t="s">
        <v>22579</v>
      </c>
      <c r="I2574" s="21">
        <v>451.57</v>
      </c>
      <c r="J2574" s="18" t="s">
        <v>22580</v>
      </c>
      <c r="K2574" s="21">
        <v>5</v>
      </c>
      <c r="L2574" s="21">
        <v>11.07</v>
      </c>
      <c r="M2574" s="21">
        <v>90</v>
      </c>
      <c r="N2574" s="21">
        <v>199.3</v>
      </c>
      <c r="O2574" s="15" t="s">
        <v>22581</v>
      </c>
      <c r="P2574" s="33" t="s">
        <v>22582</v>
      </c>
      <c r="Q2574" s="15" t="s">
        <v>7116</v>
      </c>
      <c r="R2574" s="15" t="s">
        <v>22583</v>
      </c>
      <c r="S2574" s="15" t="s">
        <v>22584</v>
      </c>
      <c r="T2574" s="31">
        <v>4.992</v>
      </c>
      <c r="U2574" s="32">
        <v>2</v>
      </c>
      <c r="V2574" s="32">
        <v>2</v>
      </c>
      <c r="W2574" s="32">
        <v>4</v>
      </c>
    </row>
    <row r="2575" s="2" customFormat="1" ht="15.75" spans="1:23">
      <c r="A2575" s="15" t="s">
        <v>5278</v>
      </c>
      <c r="B2575" s="15" t="s">
        <v>5288</v>
      </c>
      <c r="C2575" s="16" t="s">
        <v>7152</v>
      </c>
      <c r="D2575" s="17" t="s">
        <v>22501</v>
      </c>
      <c r="E2575" s="18" t="s">
        <v>7040</v>
      </c>
      <c r="F2575" s="15" t="s">
        <v>8824</v>
      </c>
      <c r="G2575" s="15" t="s">
        <v>8016</v>
      </c>
      <c r="H2575" s="15" t="s">
        <v>22585</v>
      </c>
      <c r="I2575" s="21">
        <v>501.5</v>
      </c>
      <c r="J2575" s="18" t="s">
        <v>22586</v>
      </c>
      <c r="K2575" s="21">
        <v>100</v>
      </c>
      <c r="L2575" s="21">
        <v>199.4</v>
      </c>
      <c r="M2575" s="21" t="s">
        <v>7045</v>
      </c>
      <c r="N2575" s="21"/>
      <c r="O2575" s="15" t="s">
        <v>22587</v>
      </c>
      <c r="P2575" s="33" t="s">
        <v>19458</v>
      </c>
      <c r="Q2575" s="15" t="s">
        <v>7116</v>
      </c>
      <c r="R2575" s="15" t="s">
        <v>22588</v>
      </c>
      <c r="S2575" s="15" t="s">
        <v>22589</v>
      </c>
      <c r="T2575" s="31">
        <v>4.5</v>
      </c>
      <c r="U2575" s="32">
        <v>4</v>
      </c>
      <c r="V2575" s="32">
        <v>1</v>
      </c>
      <c r="W2575" s="32">
        <v>9</v>
      </c>
    </row>
    <row r="2576" s="2" customFormat="1" ht="15.75" spans="1:23">
      <c r="A2576" s="15" t="s">
        <v>5298</v>
      </c>
      <c r="B2576" s="15" t="s">
        <v>5308</v>
      </c>
      <c r="C2576" s="16" t="s">
        <v>7161</v>
      </c>
      <c r="D2576" s="17" t="s">
        <v>22501</v>
      </c>
      <c r="E2576" s="18" t="s">
        <v>7040</v>
      </c>
      <c r="F2576" s="15" t="s">
        <v>8186</v>
      </c>
      <c r="G2576" s="15" t="s">
        <v>7846</v>
      </c>
      <c r="H2576" s="15" t="s">
        <v>22590</v>
      </c>
      <c r="I2576" s="21">
        <v>432.51</v>
      </c>
      <c r="J2576" s="18" t="s">
        <v>22591</v>
      </c>
      <c r="K2576" s="21">
        <v>86</v>
      </c>
      <c r="L2576" s="21">
        <v>198.84</v>
      </c>
      <c r="M2576" s="21" t="s">
        <v>7045</v>
      </c>
      <c r="N2576" s="21"/>
      <c r="O2576" s="15" t="s">
        <v>22592</v>
      </c>
      <c r="P2576" s="33" t="s">
        <v>22593</v>
      </c>
      <c r="Q2576" s="15" t="s">
        <v>7116</v>
      </c>
      <c r="R2576" s="15" t="s">
        <v>22594</v>
      </c>
      <c r="S2576" s="15" t="s">
        <v>22595</v>
      </c>
      <c r="T2576" s="31">
        <v>1.615</v>
      </c>
      <c r="U2576" s="32">
        <v>6</v>
      </c>
      <c r="V2576" s="32">
        <v>0</v>
      </c>
      <c r="W2576" s="32">
        <v>7</v>
      </c>
    </row>
    <row r="2577" s="2" customFormat="1" ht="15.75" spans="1:23">
      <c r="A2577" s="15" t="s">
        <v>5318</v>
      </c>
      <c r="B2577" s="15" t="s">
        <v>5328</v>
      </c>
      <c r="C2577" s="16" t="s">
        <v>7167</v>
      </c>
      <c r="D2577" s="17" t="s">
        <v>22501</v>
      </c>
      <c r="E2577" s="18" t="s">
        <v>7040</v>
      </c>
      <c r="F2577" s="15" t="s">
        <v>12439</v>
      </c>
      <c r="G2577" s="15" t="s">
        <v>7612</v>
      </c>
      <c r="H2577" s="15" t="s">
        <v>22596</v>
      </c>
      <c r="I2577" s="21">
        <v>410.8</v>
      </c>
      <c r="J2577" s="18" t="s">
        <v>22597</v>
      </c>
      <c r="K2577" s="21">
        <v>82</v>
      </c>
      <c r="L2577" s="21">
        <v>199.61</v>
      </c>
      <c r="M2577" s="21" t="s">
        <v>7045</v>
      </c>
      <c r="N2577" s="21"/>
      <c r="O2577" s="15" t="s">
        <v>22598</v>
      </c>
      <c r="P2577" s="33" t="s">
        <v>22599</v>
      </c>
      <c r="Q2577" s="15" t="s">
        <v>7116</v>
      </c>
      <c r="R2577" s="15" t="s">
        <v>22600</v>
      </c>
      <c r="S2577" s="15" t="s">
        <v>22601</v>
      </c>
      <c r="T2577" s="31">
        <v>4.009</v>
      </c>
      <c r="U2577" s="32">
        <v>4</v>
      </c>
      <c r="V2577" s="32">
        <v>1</v>
      </c>
      <c r="W2577" s="32">
        <v>3</v>
      </c>
    </row>
    <row r="2578" s="2" customFormat="1" ht="15.75" spans="1:23">
      <c r="A2578" s="15" t="s">
        <v>5179</v>
      </c>
      <c r="B2578" s="15" t="s">
        <v>5189</v>
      </c>
      <c r="C2578" s="16" t="s">
        <v>7175</v>
      </c>
      <c r="D2578" s="17" t="s">
        <v>22501</v>
      </c>
      <c r="E2578" s="18" t="s">
        <v>7040</v>
      </c>
      <c r="F2578" s="15" t="s">
        <v>11075</v>
      </c>
      <c r="G2578" s="15" t="s">
        <v>8016</v>
      </c>
      <c r="H2578" s="15" t="s">
        <v>22602</v>
      </c>
      <c r="I2578" s="21">
        <v>544.73</v>
      </c>
      <c r="J2578" s="18" t="s">
        <v>22603</v>
      </c>
      <c r="K2578" s="21">
        <v>100</v>
      </c>
      <c r="L2578" s="21">
        <v>183.58</v>
      </c>
      <c r="M2578" s="21" t="s">
        <v>7045</v>
      </c>
      <c r="N2578" s="21"/>
      <c r="O2578" s="15" t="s">
        <v>22604</v>
      </c>
      <c r="P2578" s="33" t="s">
        <v>22605</v>
      </c>
      <c r="Q2578" s="15" t="s">
        <v>7116</v>
      </c>
      <c r="R2578" s="15" t="s">
        <v>22606</v>
      </c>
      <c r="S2578" s="15" t="s">
        <v>22607</v>
      </c>
      <c r="T2578" s="31">
        <v>1.398</v>
      </c>
      <c r="U2578" s="32">
        <v>5</v>
      </c>
      <c r="V2578" s="32">
        <v>4</v>
      </c>
      <c r="W2578" s="32">
        <v>5</v>
      </c>
    </row>
    <row r="2579" s="2" customFormat="1" ht="15.75" spans="1:23">
      <c r="A2579" s="15" t="s">
        <v>5199</v>
      </c>
      <c r="B2579" s="15" t="s">
        <v>5209</v>
      </c>
      <c r="C2579" s="16" t="s">
        <v>7184</v>
      </c>
      <c r="D2579" s="17" t="s">
        <v>22501</v>
      </c>
      <c r="E2579" s="18" t="s">
        <v>7040</v>
      </c>
      <c r="F2579" s="15" t="s">
        <v>22608</v>
      </c>
      <c r="G2579" s="15" t="s">
        <v>7612</v>
      </c>
      <c r="H2579" s="15" t="s">
        <v>22609</v>
      </c>
      <c r="I2579" s="21">
        <v>268.7</v>
      </c>
      <c r="J2579" s="18" t="s">
        <v>22610</v>
      </c>
      <c r="K2579" s="21">
        <v>54</v>
      </c>
      <c r="L2579" s="21">
        <v>200.97</v>
      </c>
      <c r="M2579" s="21">
        <v>54</v>
      </c>
      <c r="N2579" s="21">
        <v>200.97</v>
      </c>
      <c r="O2579" s="15" t="s">
        <v>22611</v>
      </c>
      <c r="P2579" s="33" t="s">
        <v>22612</v>
      </c>
      <c r="Q2579" s="15" t="s">
        <v>7249</v>
      </c>
      <c r="R2579" s="15" t="s">
        <v>22613</v>
      </c>
      <c r="S2579" s="15" t="s">
        <v>22614</v>
      </c>
      <c r="T2579" s="31">
        <v>1.567</v>
      </c>
      <c r="U2579" s="32">
        <v>3</v>
      </c>
      <c r="V2579" s="32">
        <v>0</v>
      </c>
      <c r="W2579" s="32">
        <v>5</v>
      </c>
    </row>
    <row r="2580" s="2" customFormat="1" ht="15.75" spans="1:23">
      <c r="A2580" s="15" t="s">
        <v>5219</v>
      </c>
      <c r="B2580" s="15" t="s">
        <v>5229</v>
      </c>
      <c r="C2580" s="16" t="s">
        <v>7192</v>
      </c>
      <c r="D2580" s="17" t="s">
        <v>22501</v>
      </c>
      <c r="E2580" s="18" t="s">
        <v>7040</v>
      </c>
      <c r="F2580" s="15" t="s">
        <v>8776</v>
      </c>
      <c r="G2580" s="15" t="s">
        <v>7846</v>
      </c>
      <c r="H2580" s="15" t="s">
        <v>22615</v>
      </c>
      <c r="I2580" s="21">
        <v>317.38</v>
      </c>
      <c r="J2580" s="18" t="s">
        <v>22616</v>
      </c>
      <c r="K2580" s="21">
        <v>63</v>
      </c>
      <c r="L2580" s="21">
        <v>198.5</v>
      </c>
      <c r="M2580" s="21" t="s">
        <v>7045</v>
      </c>
      <c r="N2580" s="21"/>
      <c r="O2580" s="15" t="s">
        <v>22617</v>
      </c>
      <c r="P2580" s="33" t="s">
        <v>22618</v>
      </c>
      <c r="Q2580" s="15" t="s">
        <v>7116</v>
      </c>
      <c r="R2580" s="15" t="s">
        <v>22619</v>
      </c>
      <c r="S2580" s="15" t="s">
        <v>22620</v>
      </c>
      <c r="T2580" s="31">
        <v>-0.469</v>
      </c>
      <c r="U2580" s="32">
        <v>2</v>
      </c>
      <c r="V2580" s="32">
        <v>3</v>
      </c>
      <c r="W2580" s="32">
        <v>7</v>
      </c>
    </row>
    <row r="2581" s="2" customFormat="1" ht="15.75" spans="1:23">
      <c r="A2581" s="15" t="s">
        <v>5239</v>
      </c>
      <c r="B2581" s="15" t="s">
        <v>5249</v>
      </c>
      <c r="C2581" s="16" t="s">
        <v>7201</v>
      </c>
      <c r="D2581" s="17" t="s">
        <v>22501</v>
      </c>
      <c r="E2581" s="18" t="s">
        <v>7040</v>
      </c>
      <c r="F2581" s="15" t="s">
        <v>22621</v>
      </c>
      <c r="G2581" s="15" t="s">
        <v>7612</v>
      </c>
      <c r="H2581" s="15" t="s">
        <v>22622</v>
      </c>
      <c r="I2581" s="21">
        <v>263.79</v>
      </c>
      <c r="J2581" s="18" t="s">
        <v>22623</v>
      </c>
      <c r="K2581" s="21" t="s">
        <v>9797</v>
      </c>
      <c r="L2581" s="21"/>
      <c r="M2581" s="21"/>
      <c r="N2581" s="21"/>
      <c r="O2581" s="15" t="s">
        <v>22624</v>
      </c>
      <c r="P2581" s="33" t="s">
        <v>22625</v>
      </c>
      <c r="Q2581" s="15" t="s">
        <v>7116</v>
      </c>
      <c r="R2581" s="15" t="s">
        <v>22626</v>
      </c>
      <c r="S2581" s="15" t="s">
        <v>22627</v>
      </c>
      <c r="T2581" s="31">
        <v>3.893</v>
      </c>
      <c r="U2581" s="32">
        <v>0</v>
      </c>
      <c r="V2581" s="32">
        <v>0</v>
      </c>
      <c r="W2581" s="32">
        <v>2</v>
      </c>
    </row>
    <row r="2582" s="2" customFormat="1" ht="15.75" spans="1:23">
      <c r="A2582" s="15" t="s">
        <v>5259</v>
      </c>
      <c r="B2582" s="15" t="s">
        <v>5269</v>
      </c>
      <c r="C2582" s="16" t="s">
        <v>7210</v>
      </c>
      <c r="D2582" s="17" t="s">
        <v>22501</v>
      </c>
      <c r="E2582" s="18" t="s">
        <v>7040</v>
      </c>
      <c r="F2582" s="15" t="s">
        <v>22628</v>
      </c>
      <c r="G2582" s="15" t="s">
        <v>7612</v>
      </c>
      <c r="H2582" s="15" t="s">
        <v>22629</v>
      </c>
      <c r="I2582" s="21">
        <v>265.31</v>
      </c>
      <c r="J2582" s="18" t="s">
        <v>22630</v>
      </c>
      <c r="K2582" s="21">
        <v>53</v>
      </c>
      <c r="L2582" s="21">
        <v>199.77</v>
      </c>
      <c r="M2582" s="21" t="s">
        <v>7045</v>
      </c>
      <c r="N2582" s="21"/>
      <c r="O2582" s="15" t="s">
        <v>22631</v>
      </c>
      <c r="P2582" s="33" t="s">
        <v>22632</v>
      </c>
      <c r="Q2582" s="15" t="s">
        <v>7116</v>
      </c>
      <c r="R2582" s="15" t="s">
        <v>7049</v>
      </c>
      <c r="S2582" s="15" t="s">
        <v>22633</v>
      </c>
      <c r="T2582" s="31">
        <v>4.129</v>
      </c>
      <c r="U2582" s="32">
        <v>2</v>
      </c>
      <c r="V2582" s="32">
        <v>1</v>
      </c>
      <c r="W2582" s="32">
        <v>4</v>
      </c>
    </row>
    <row r="2583" s="2" customFormat="1" ht="15.75" spans="1:23">
      <c r="A2583" s="15" t="s">
        <v>5279</v>
      </c>
      <c r="B2583" s="15" t="s">
        <v>5289</v>
      </c>
      <c r="C2583" s="16" t="s">
        <v>7219</v>
      </c>
      <c r="D2583" s="17" t="s">
        <v>22501</v>
      </c>
      <c r="E2583" s="18" t="s">
        <v>7040</v>
      </c>
      <c r="F2583" s="15" t="s">
        <v>13343</v>
      </c>
      <c r="G2583" s="15" t="s">
        <v>8016</v>
      </c>
      <c r="H2583" s="15" t="s">
        <v>22634</v>
      </c>
      <c r="I2583" s="21">
        <v>472.38</v>
      </c>
      <c r="J2583" s="18" t="s">
        <v>22635</v>
      </c>
      <c r="K2583" s="21">
        <v>94</v>
      </c>
      <c r="L2583" s="21">
        <v>198.99</v>
      </c>
      <c r="M2583" s="21" t="s">
        <v>7045</v>
      </c>
      <c r="N2583" s="21"/>
      <c r="O2583" s="15" t="s">
        <v>22636</v>
      </c>
      <c r="P2583" s="33" t="s">
        <v>22637</v>
      </c>
      <c r="Q2583" s="15" t="s">
        <v>7116</v>
      </c>
      <c r="R2583" s="15" t="s">
        <v>22638</v>
      </c>
      <c r="S2583" s="15" t="s">
        <v>22639</v>
      </c>
      <c r="T2583" s="31">
        <v>4.882</v>
      </c>
      <c r="U2583" s="32">
        <v>3</v>
      </c>
      <c r="V2583" s="32">
        <v>2</v>
      </c>
      <c r="W2583" s="32">
        <v>9</v>
      </c>
    </row>
    <row r="2584" s="2" customFormat="1" ht="15.75" spans="1:23">
      <c r="A2584" s="15" t="s">
        <v>5299</v>
      </c>
      <c r="B2584" s="15" t="s">
        <v>5309</v>
      </c>
      <c r="C2584" s="16" t="s">
        <v>7228</v>
      </c>
      <c r="D2584" s="17" t="s">
        <v>22501</v>
      </c>
      <c r="E2584" s="18" t="s">
        <v>7040</v>
      </c>
      <c r="F2584" s="15" t="s">
        <v>12133</v>
      </c>
      <c r="G2584" s="15" t="s">
        <v>7177</v>
      </c>
      <c r="H2584" s="15" t="s">
        <v>22640</v>
      </c>
      <c r="I2584" s="21">
        <v>380.25</v>
      </c>
      <c r="J2584" s="18" t="s">
        <v>22641</v>
      </c>
      <c r="K2584" s="21">
        <v>20</v>
      </c>
      <c r="L2584" s="21">
        <v>52.6</v>
      </c>
      <c r="M2584" s="21" t="s">
        <v>7045</v>
      </c>
      <c r="N2584" s="21"/>
      <c r="O2584" s="15" t="s">
        <v>22642</v>
      </c>
      <c r="P2584" s="33" t="s">
        <v>22643</v>
      </c>
      <c r="Q2584" s="15" t="s">
        <v>7116</v>
      </c>
      <c r="R2584" s="15" t="s">
        <v>22644</v>
      </c>
      <c r="S2584" s="15" t="s">
        <v>22645</v>
      </c>
      <c r="T2584" s="31">
        <v>4.977</v>
      </c>
      <c r="U2584" s="32">
        <v>3</v>
      </c>
      <c r="V2584" s="32">
        <v>1</v>
      </c>
      <c r="W2584" s="32">
        <v>4</v>
      </c>
    </row>
    <row r="2585" s="2" customFormat="1" ht="15.75" spans="1:23">
      <c r="A2585" s="15" t="s">
        <v>5319</v>
      </c>
      <c r="B2585" s="15" t="s">
        <v>5329</v>
      </c>
      <c r="C2585" s="16" t="s">
        <v>7235</v>
      </c>
      <c r="D2585" s="17" t="s">
        <v>22501</v>
      </c>
      <c r="E2585" s="18" t="s">
        <v>7040</v>
      </c>
      <c r="F2585" s="15" t="s">
        <v>8417</v>
      </c>
      <c r="G2585" s="15" t="s">
        <v>7744</v>
      </c>
      <c r="H2585" s="15" t="s">
        <v>22646</v>
      </c>
      <c r="I2585" s="21">
        <v>491.54</v>
      </c>
      <c r="J2585" s="18" t="s">
        <v>22647</v>
      </c>
      <c r="K2585" s="21">
        <v>98</v>
      </c>
      <c r="L2585" s="21">
        <v>199.37</v>
      </c>
      <c r="M2585" s="21" t="s">
        <v>7045</v>
      </c>
      <c r="N2585" s="21"/>
      <c r="O2585" s="15" t="s">
        <v>22648</v>
      </c>
      <c r="P2585" s="33" t="s">
        <v>22649</v>
      </c>
      <c r="Q2585" s="15" t="s">
        <v>7116</v>
      </c>
      <c r="R2585" s="15" t="s">
        <v>22650</v>
      </c>
      <c r="S2585" s="15" t="s">
        <v>22651</v>
      </c>
      <c r="T2585" s="31">
        <v>3.398</v>
      </c>
      <c r="U2585" s="32">
        <v>4</v>
      </c>
      <c r="V2585" s="32">
        <v>1</v>
      </c>
      <c r="W2585" s="32">
        <v>9</v>
      </c>
    </row>
    <row r="2586" s="2" customFormat="1" ht="15.75" spans="1:23">
      <c r="A2586" s="15" t="s">
        <v>5180</v>
      </c>
      <c r="B2586" s="15" t="s">
        <v>5190</v>
      </c>
      <c r="C2586" s="16" t="s">
        <v>7243</v>
      </c>
      <c r="D2586" s="17" t="s">
        <v>22501</v>
      </c>
      <c r="E2586" s="18" t="s">
        <v>7040</v>
      </c>
      <c r="F2586" s="15" t="s">
        <v>8099</v>
      </c>
      <c r="G2586" s="15" t="s">
        <v>7062</v>
      </c>
      <c r="H2586" s="15" t="s">
        <v>22652</v>
      </c>
      <c r="I2586" s="21">
        <v>586.68</v>
      </c>
      <c r="J2586" s="18" t="s">
        <v>22653</v>
      </c>
      <c r="K2586" s="21">
        <v>51</v>
      </c>
      <c r="L2586" s="21">
        <v>86.93</v>
      </c>
      <c r="M2586" s="21" t="s">
        <v>7045</v>
      </c>
      <c r="N2586" s="21"/>
      <c r="O2586" s="15" t="s">
        <v>22654</v>
      </c>
      <c r="P2586" s="33" t="s">
        <v>22655</v>
      </c>
      <c r="Q2586" s="15" t="s">
        <v>7116</v>
      </c>
      <c r="R2586" s="15" t="s">
        <v>22656</v>
      </c>
      <c r="S2586" s="15" t="s">
        <v>22657</v>
      </c>
      <c r="T2586" s="31">
        <v>3.686</v>
      </c>
      <c r="U2586" s="32">
        <v>6</v>
      </c>
      <c r="V2586" s="32">
        <v>0</v>
      </c>
      <c r="W2586" s="32">
        <v>5</v>
      </c>
    </row>
    <row r="2587" s="2" customFormat="1" ht="15.75" spans="1:23">
      <c r="A2587" s="15" t="s">
        <v>5200</v>
      </c>
      <c r="B2587" s="15" t="s">
        <v>5210</v>
      </c>
      <c r="C2587" s="16" t="s">
        <v>7252</v>
      </c>
      <c r="D2587" s="17" t="s">
        <v>22501</v>
      </c>
      <c r="E2587" s="18" t="s">
        <v>7040</v>
      </c>
      <c r="F2587" s="15" t="s">
        <v>22658</v>
      </c>
      <c r="G2587" s="15" t="s">
        <v>7079</v>
      </c>
      <c r="H2587" s="15" t="s">
        <v>22659</v>
      </c>
      <c r="I2587" s="21">
        <v>437.54</v>
      </c>
      <c r="J2587" s="18" t="s">
        <v>22660</v>
      </c>
      <c r="K2587" s="21">
        <v>88</v>
      </c>
      <c r="L2587" s="21">
        <v>201.12</v>
      </c>
      <c r="M2587" s="21" t="s">
        <v>7045</v>
      </c>
      <c r="N2587" s="21"/>
      <c r="O2587" s="15" t="s">
        <v>22661</v>
      </c>
      <c r="P2587" s="33" t="s">
        <v>22662</v>
      </c>
      <c r="Q2587" s="15" t="s">
        <v>7116</v>
      </c>
      <c r="R2587" s="15" t="s">
        <v>7049</v>
      </c>
      <c r="S2587" s="15" t="s">
        <v>22663</v>
      </c>
      <c r="T2587" s="31">
        <v>4.542</v>
      </c>
      <c r="U2587" s="32">
        <v>5</v>
      </c>
      <c r="V2587" s="32">
        <v>3</v>
      </c>
      <c r="W2587" s="32">
        <v>8</v>
      </c>
    </row>
    <row r="2588" s="2" customFormat="1" ht="15.75" spans="1:23">
      <c r="A2588" s="15" t="s">
        <v>5220</v>
      </c>
      <c r="B2588" s="15" t="s">
        <v>5230</v>
      </c>
      <c r="C2588" s="16" t="s">
        <v>7259</v>
      </c>
      <c r="D2588" s="17" t="s">
        <v>22501</v>
      </c>
      <c r="E2588" s="18" t="s">
        <v>7040</v>
      </c>
      <c r="F2588" s="15" t="s">
        <v>7504</v>
      </c>
      <c r="G2588" s="15" t="s">
        <v>7062</v>
      </c>
      <c r="H2588" s="15" t="s">
        <v>22664</v>
      </c>
      <c r="I2588" s="21">
        <v>403.52</v>
      </c>
      <c r="J2588" s="18" t="s">
        <v>22665</v>
      </c>
      <c r="K2588" s="21">
        <v>81</v>
      </c>
      <c r="L2588" s="21">
        <v>200.73</v>
      </c>
      <c r="M2588" s="21" t="s">
        <v>7045</v>
      </c>
      <c r="N2588" s="21"/>
      <c r="O2588" s="15" t="s">
        <v>22666</v>
      </c>
      <c r="P2588" s="33" t="s">
        <v>22667</v>
      </c>
      <c r="Q2588" s="15" t="s">
        <v>7116</v>
      </c>
      <c r="R2588" s="15" t="s">
        <v>22668</v>
      </c>
      <c r="S2588" s="15" t="s">
        <v>22669</v>
      </c>
      <c r="T2588" s="31">
        <v>3.163</v>
      </c>
      <c r="U2588" s="32">
        <v>4</v>
      </c>
      <c r="V2588" s="32">
        <v>2</v>
      </c>
      <c r="W2588" s="32">
        <v>10</v>
      </c>
    </row>
    <row r="2589" s="2" customFormat="1" ht="15.75" spans="1:23">
      <c r="A2589" s="15" t="s">
        <v>5240</v>
      </c>
      <c r="B2589" s="15" t="s">
        <v>5250</v>
      </c>
      <c r="C2589" s="16" t="s">
        <v>7266</v>
      </c>
      <c r="D2589" s="17" t="s">
        <v>22501</v>
      </c>
      <c r="E2589" s="18" t="s">
        <v>7040</v>
      </c>
      <c r="F2589" s="15" t="s">
        <v>22670</v>
      </c>
      <c r="G2589" s="15" t="s">
        <v>7349</v>
      </c>
      <c r="H2589" s="15" t="s">
        <v>22671</v>
      </c>
      <c r="I2589" s="21">
        <v>466.53</v>
      </c>
      <c r="J2589" s="18" t="s">
        <v>22672</v>
      </c>
      <c r="K2589" s="21">
        <v>93</v>
      </c>
      <c r="L2589" s="21">
        <v>199.34</v>
      </c>
      <c r="M2589" s="21" t="s">
        <v>7045</v>
      </c>
      <c r="N2589" s="21"/>
      <c r="O2589" s="15" t="s">
        <v>22673</v>
      </c>
      <c r="P2589" s="33" t="s">
        <v>22674</v>
      </c>
      <c r="Q2589" s="15" t="s">
        <v>7116</v>
      </c>
      <c r="R2589" s="15" t="s">
        <v>22675</v>
      </c>
      <c r="S2589" s="15" t="s">
        <v>22676</v>
      </c>
      <c r="T2589" s="31">
        <v>3.819</v>
      </c>
      <c r="U2589" s="32">
        <v>3</v>
      </c>
      <c r="V2589" s="32">
        <v>2</v>
      </c>
      <c r="W2589" s="32">
        <v>2</v>
      </c>
    </row>
    <row r="2590" s="2" customFormat="1" ht="15.75" spans="1:23">
      <c r="A2590" s="15" t="s">
        <v>5260</v>
      </c>
      <c r="B2590" s="15" t="s">
        <v>5270</v>
      </c>
      <c r="C2590" s="16" t="s">
        <v>7274</v>
      </c>
      <c r="D2590" s="17" t="s">
        <v>22501</v>
      </c>
      <c r="E2590" s="18" t="s">
        <v>7040</v>
      </c>
      <c r="F2590" s="15" t="s">
        <v>22677</v>
      </c>
      <c r="G2590" s="15" t="s">
        <v>7466</v>
      </c>
      <c r="H2590" s="15" t="s">
        <v>22678</v>
      </c>
      <c r="I2590" s="21">
        <v>399.37</v>
      </c>
      <c r="J2590" s="18" t="s">
        <v>22679</v>
      </c>
      <c r="K2590" s="21">
        <v>80</v>
      </c>
      <c r="L2590" s="21">
        <v>200.32</v>
      </c>
      <c r="M2590" s="21" t="s">
        <v>7045</v>
      </c>
      <c r="N2590" s="21"/>
      <c r="O2590" s="15" t="s">
        <v>22680</v>
      </c>
      <c r="P2590" s="33" t="s">
        <v>22681</v>
      </c>
      <c r="Q2590" s="15" t="s">
        <v>7116</v>
      </c>
      <c r="R2590" s="15" t="s">
        <v>7049</v>
      </c>
      <c r="S2590" s="15" t="s">
        <v>22682</v>
      </c>
      <c r="T2590" s="31">
        <v>4.778</v>
      </c>
      <c r="U2590" s="32">
        <v>3</v>
      </c>
      <c r="V2590" s="32">
        <v>1</v>
      </c>
      <c r="W2590" s="32">
        <v>5</v>
      </c>
    </row>
    <row r="2591" s="2" customFormat="1" ht="15.75" spans="1:23">
      <c r="A2591" s="15" t="s">
        <v>5280</v>
      </c>
      <c r="B2591" s="15" t="s">
        <v>5290</v>
      </c>
      <c r="C2591" s="16" t="s">
        <v>7283</v>
      </c>
      <c r="D2591" s="17" t="s">
        <v>22501</v>
      </c>
      <c r="E2591" s="18" t="s">
        <v>7040</v>
      </c>
      <c r="F2591" s="15" t="s">
        <v>11525</v>
      </c>
      <c r="G2591" s="15" t="s">
        <v>8016</v>
      </c>
      <c r="H2591" s="15" t="s">
        <v>22683</v>
      </c>
      <c r="I2591" s="21">
        <v>414.55</v>
      </c>
      <c r="J2591" s="18" t="s">
        <v>22684</v>
      </c>
      <c r="K2591" s="21">
        <v>83</v>
      </c>
      <c r="L2591" s="21">
        <v>200.22</v>
      </c>
      <c r="M2591" s="21">
        <v>83</v>
      </c>
      <c r="N2591" s="21">
        <v>200.22</v>
      </c>
      <c r="O2591" s="15" t="s">
        <v>22685</v>
      </c>
      <c r="P2591" s="33" t="s">
        <v>22686</v>
      </c>
      <c r="Q2591" s="15" t="s">
        <v>7851</v>
      </c>
      <c r="R2591" s="15" t="s">
        <v>22687</v>
      </c>
      <c r="S2591" s="15" t="s">
        <v>22688</v>
      </c>
      <c r="T2591" s="31">
        <v>2.608</v>
      </c>
      <c r="U2591" s="32">
        <v>0</v>
      </c>
      <c r="V2591" s="32">
        <v>2</v>
      </c>
      <c r="W2591" s="32">
        <v>4</v>
      </c>
    </row>
    <row r="2592" s="2" customFormat="1" ht="15.75" spans="1:23">
      <c r="A2592" s="15" t="s">
        <v>5300</v>
      </c>
      <c r="B2592" s="15" t="s">
        <v>5310</v>
      </c>
      <c r="C2592" s="16" t="s">
        <v>7290</v>
      </c>
      <c r="D2592" s="17" t="s">
        <v>22501</v>
      </c>
      <c r="E2592" s="18" t="s">
        <v>7040</v>
      </c>
      <c r="F2592" s="15" t="s">
        <v>8001</v>
      </c>
      <c r="G2592" s="15" t="s">
        <v>8001</v>
      </c>
      <c r="H2592" s="15" t="s">
        <v>22689</v>
      </c>
      <c r="I2592" s="21">
        <v>173.21</v>
      </c>
      <c r="J2592" s="18" t="s">
        <v>22690</v>
      </c>
      <c r="K2592" s="21">
        <v>35</v>
      </c>
      <c r="L2592" s="21">
        <v>202.07</v>
      </c>
      <c r="M2592" s="21" t="s">
        <v>7045</v>
      </c>
      <c r="N2592" s="21"/>
      <c r="O2592" s="15" t="s">
        <v>22691</v>
      </c>
      <c r="P2592" s="33" t="s">
        <v>15409</v>
      </c>
      <c r="Q2592" s="15" t="s">
        <v>7116</v>
      </c>
      <c r="R2592" s="15" t="s">
        <v>7049</v>
      </c>
      <c r="S2592" s="15" t="s">
        <v>15411</v>
      </c>
      <c r="T2592" s="31">
        <v>0.571</v>
      </c>
      <c r="U2592" s="32">
        <v>2</v>
      </c>
      <c r="V2592" s="32">
        <v>1</v>
      </c>
      <c r="W2592" s="32">
        <v>4</v>
      </c>
    </row>
    <row r="2593" s="2" customFormat="1" ht="15.75" spans="1:23">
      <c r="A2593" s="15" t="s">
        <v>5320</v>
      </c>
      <c r="B2593" s="15" t="s">
        <v>5330</v>
      </c>
      <c r="C2593" s="16" t="s">
        <v>7298</v>
      </c>
      <c r="D2593" s="17" t="s">
        <v>22501</v>
      </c>
      <c r="E2593" s="18" t="s">
        <v>7040</v>
      </c>
      <c r="F2593" s="15" t="s">
        <v>9264</v>
      </c>
      <c r="G2593" s="15" t="s">
        <v>8476</v>
      </c>
      <c r="H2593" s="15" t="s">
        <v>22692</v>
      </c>
      <c r="I2593" s="21">
        <v>744.74</v>
      </c>
      <c r="J2593" s="18" t="s">
        <v>22693</v>
      </c>
      <c r="K2593" s="21">
        <v>73</v>
      </c>
      <c r="L2593" s="21">
        <v>98.02</v>
      </c>
      <c r="M2593" s="21" t="s">
        <v>7045</v>
      </c>
      <c r="N2593" s="21"/>
      <c r="O2593" s="15" t="s">
        <v>22694</v>
      </c>
      <c r="P2593" s="33" t="s">
        <v>22695</v>
      </c>
      <c r="Q2593" s="15" t="s">
        <v>7116</v>
      </c>
      <c r="R2593" s="15" t="s">
        <v>22696</v>
      </c>
      <c r="S2593" s="15" t="s">
        <v>22697</v>
      </c>
      <c r="T2593" s="31">
        <v>-0.454</v>
      </c>
      <c r="U2593" s="32">
        <v>8</v>
      </c>
      <c r="V2593" s="32">
        <v>2</v>
      </c>
      <c r="W2593" s="32">
        <v>11</v>
      </c>
    </row>
    <row r="2594" s="2" customFormat="1" ht="15.75" spans="1:23">
      <c r="A2594" s="15" t="s">
        <v>5181</v>
      </c>
      <c r="B2594" s="15" t="s">
        <v>5191</v>
      </c>
      <c r="C2594" s="16" t="s">
        <v>7306</v>
      </c>
      <c r="D2594" s="17" t="s">
        <v>22501</v>
      </c>
      <c r="E2594" s="18" t="s">
        <v>7040</v>
      </c>
      <c r="F2594" s="15" t="s">
        <v>22698</v>
      </c>
      <c r="G2594" s="15" t="s">
        <v>7053</v>
      </c>
      <c r="H2594" s="15" t="s">
        <v>22699</v>
      </c>
      <c r="I2594" s="21">
        <v>397.47</v>
      </c>
      <c r="J2594" s="18" t="s">
        <v>22700</v>
      </c>
      <c r="K2594" s="21">
        <v>79</v>
      </c>
      <c r="L2594" s="21">
        <v>198.76</v>
      </c>
      <c r="M2594" s="21" t="s">
        <v>7045</v>
      </c>
      <c r="N2594" s="21"/>
      <c r="O2594" s="15" t="s">
        <v>22701</v>
      </c>
      <c r="P2594" s="33" t="s">
        <v>22702</v>
      </c>
      <c r="Q2594" s="15" t="s">
        <v>7116</v>
      </c>
      <c r="R2594" s="15" t="s">
        <v>22703</v>
      </c>
      <c r="S2594" s="15" t="s">
        <v>22704</v>
      </c>
      <c r="T2594" s="31">
        <v>3.578</v>
      </c>
      <c r="U2594" s="32">
        <v>3</v>
      </c>
      <c r="V2594" s="32">
        <v>2</v>
      </c>
      <c r="W2594" s="32">
        <v>6</v>
      </c>
    </row>
    <row r="2595" s="2" customFormat="1" ht="15.75" spans="1:23">
      <c r="A2595" s="15" t="s">
        <v>5201</v>
      </c>
      <c r="B2595" s="15" t="s">
        <v>5211</v>
      </c>
      <c r="C2595" s="16" t="s">
        <v>7314</v>
      </c>
      <c r="D2595" s="17" t="s">
        <v>22501</v>
      </c>
      <c r="E2595" s="18" t="s">
        <v>7040</v>
      </c>
      <c r="F2595" s="15" t="s">
        <v>22705</v>
      </c>
      <c r="G2595" s="15" t="s">
        <v>7042</v>
      </c>
      <c r="H2595" s="15" t="s">
        <v>22706</v>
      </c>
      <c r="I2595" s="21">
        <v>651.94</v>
      </c>
      <c r="J2595" s="18" t="s">
        <v>22707</v>
      </c>
      <c r="K2595" s="21">
        <v>20</v>
      </c>
      <c r="L2595" s="21">
        <v>30.68</v>
      </c>
      <c r="M2595" s="21" t="s">
        <v>7045</v>
      </c>
      <c r="N2595" s="21"/>
      <c r="O2595" s="15" t="s">
        <v>22708</v>
      </c>
      <c r="P2595" s="33" t="s">
        <v>22709</v>
      </c>
      <c r="Q2595" s="15" t="s">
        <v>7116</v>
      </c>
      <c r="R2595" s="15" t="s">
        <v>22710</v>
      </c>
      <c r="S2595" s="15" t="s">
        <v>22711</v>
      </c>
      <c r="T2595" s="31">
        <v>6.404</v>
      </c>
      <c r="U2595" s="32">
        <v>4</v>
      </c>
      <c r="V2595" s="32">
        <v>0</v>
      </c>
      <c r="W2595" s="32">
        <v>8</v>
      </c>
    </row>
    <row r="2596" s="2" customFormat="1" ht="15.75" spans="1:23">
      <c r="A2596" s="15" t="s">
        <v>5221</v>
      </c>
      <c r="B2596" s="15" t="s">
        <v>5231</v>
      </c>
      <c r="C2596" s="16" t="s">
        <v>7323</v>
      </c>
      <c r="D2596" s="17" t="s">
        <v>22501</v>
      </c>
      <c r="E2596" s="18" t="s">
        <v>7040</v>
      </c>
      <c r="F2596" s="15" t="s">
        <v>8502</v>
      </c>
      <c r="G2596" s="15" t="s">
        <v>7846</v>
      </c>
      <c r="H2596" s="15" t="s">
        <v>22712</v>
      </c>
      <c r="I2596" s="21">
        <v>413.47</v>
      </c>
      <c r="J2596" s="18" t="s">
        <v>22713</v>
      </c>
      <c r="K2596" s="21">
        <v>83</v>
      </c>
      <c r="L2596" s="21">
        <v>200.74</v>
      </c>
      <c r="M2596" s="21">
        <v>83</v>
      </c>
      <c r="N2596" s="21">
        <v>200.74</v>
      </c>
      <c r="O2596" s="15" t="s">
        <v>22714</v>
      </c>
      <c r="P2596" s="33" t="s">
        <v>22715</v>
      </c>
      <c r="Q2596" s="15" t="s">
        <v>7116</v>
      </c>
      <c r="R2596" s="15" t="s">
        <v>22716</v>
      </c>
      <c r="S2596" s="15" t="s">
        <v>22717</v>
      </c>
      <c r="T2596" s="31">
        <v>-3.063</v>
      </c>
      <c r="U2596" s="32">
        <v>4</v>
      </c>
      <c r="V2596" s="32">
        <v>5</v>
      </c>
      <c r="W2596" s="32">
        <v>7</v>
      </c>
    </row>
    <row r="2597" s="2" customFormat="1" ht="15.75" spans="1:23">
      <c r="A2597" s="15" t="s">
        <v>5241</v>
      </c>
      <c r="B2597" s="15" t="s">
        <v>5251</v>
      </c>
      <c r="C2597" s="16" t="s">
        <v>7331</v>
      </c>
      <c r="D2597" s="17" t="s">
        <v>22501</v>
      </c>
      <c r="E2597" s="18" t="s">
        <v>7040</v>
      </c>
      <c r="F2597" s="15" t="s">
        <v>22718</v>
      </c>
      <c r="G2597" s="15" t="s">
        <v>7744</v>
      </c>
      <c r="H2597" s="15" t="s">
        <v>22719</v>
      </c>
      <c r="I2597" s="21">
        <v>371.38</v>
      </c>
      <c r="J2597" s="18" t="s">
        <v>22720</v>
      </c>
      <c r="K2597" s="21">
        <v>74</v>
      </c>
      <c r="L2597" s="21">
        <v>199.26</v>
      </c>
      <c r="M2597" s="21" t="s">
        <v>7045</v>
      </c>
      <c r="N2597" s="21"/>
      <c r="O2597" s="15" t="s">
        <v>22721</v>
      </c>
      <c r="P2597" s="33" t="s">
        <v>22722</v>
      </c>
      <c r="Q2597" s="15" t="s">
        <v>7116</v>
      </c>
      <c r="R2597" s="15" t="s">
        <v>7049</v>
      </c>
      <c r="S2597" s="15" t="s">
        <v>22723</v>
      </c>
      <c r="T2597" s="31">
        <v>4.954</v>
      </c>
      <c r="U2597" s="32">
        <v>3</v>
      </c>
      <c r="V2597" s="32">
        <v>1</v>
      </c>
      <c r="W2597" s="32">
        <v>7</v>
      </c>
    </row>
    <row r="2598" s="2" customFormat="1" ht="15.75" spans="1:23">
      <c r="A2598" s="15" t="s">
        <v>5261</v>
      </c>
      <c r="B2598" s="15" t="s">
        <v>5271</v>
      </c>
      <c r="C2598" s="16" t="s">
        <v>7339</v>
      </c>
      <c r="D2598" s="17" t="s">
        <v>22501</v>
      </c>
      <c r="E2598" s="18" t="s">
        <v>7040</v>
      </c>
      <c r="F2598" s="15" t="s">
        <v>16380</v>
      </c>
      <c r="G2598" s="15" t="s">
        <v>7919</v>
      </c>
      <c r="H2598" s="15" t="s">
        <v>22724</v>
      </c>
      <c r="I2598" s="21">
        <v>1096.32</v>
      </c>
      <c r="J2598" s="18" t="s">
        <v>22725</v>
      </c>
      <c r="K2598" s="21">
        <v>100</v>
      </c>
      <c r="L2598" s="21">
        <v>91.21</v>
      </c>
      <c r="M2598" s="21">
        <v>100</v>
      </c>
      <c r="N2598" s="21">
        <v>91.21</v>
      </c>
      <c r="O2598" s="15" t="s">
        <v>22726</v>
      </c>
      <c r="P2598" s="33" t="s">
        <v>22727</v>
      </c>
      <c r="Q2598" s="15" t="s">
        <v>7116</v>
      </c>
      <c r="R2598" s="15" t="s">
        <v>22728</v>
      </c>
      <c r="S2598" s="15" t="s">
        <v>22729</v>
      </c>
      <c r="T2598" s="31">
        <v>1.704</v>
      </c>
      <c r="U2598" s="32">
        <v>8</v>
      </c>
      <c r="V2598" s="32">
        <v>13</v>
      </c>
      <c r="W2598" s="32">
        <v>17</v>
      </c>
    </row>
    <row r="2599" s="2" customFormat="1" ht="15.75" spans="1:23">
      <c r="A2599" s="15" t="s">
        <v>5281</v>
      </c>
      <c r="B2599" s="15" t="s">
        <v>5291</v>
      </c>
      <c r="C2599" s="16" t="s">
        <v>7347</v>
      </c>
      <c r="D2599" s="17" t="s">
        <v>22501</v>
      </c>
      <c r="E2599" s="18" t="s">
        <v>7040</v>
      </c>
      <c r="F2599" s="15" t="s">
        <v>8340</v>
      </c>
      <c r="G2599" s="15" t="s">
        <v>7062</v>
      </c>
      <c r="H2599" s="15" t="s">
        <v>22730</v>
      </c>
      <c r="I2599" s="21">
        <v>278.3</v>
      </c>
      <c r="J2599" s="18" t="s">
        <v>22731</v>
      </c>
      <c r="K2599" s="21">
        <v>56</v>
      </c>
      <c r="L2599" s="21">
        <v>201.22</v>
      </c>
      <c r="M2599" s="21">
        <v>56</v>
      </c>
      <c r="N2599" s="21">
        <v>201.22</v>
      </c>
      <c r="O2599" s="15" t="s">
        <v>22732</v>
      </c>
      <c r="P2599" s="33" t="s">
        <v>22733</v>
      </c>
      <c r="Q2599" s="15" t="s">
        <v>7116</v>
      </c>
      <c r="R2599" s="15" t="s">
        <v>22734</v>
      </c>
      <c r="S2599" s="15" t="s">
        <v>22735</v>
      </c>
      <c r="T2599" s="31">
        <v>-1.953</v>
      </c>
      <c r="U2599" s="32">
        <v>2</v>
      </c>
      <c r="V2599" s="32">
        <v>2</v>
      </c>
      <c r="W2599" s="32">
        <v>7</v>
      </c>
    </row>
    <row r="2600" s="2" customFormat="1" ht="15.75" spans="1:23">
      <c r="A2600" s="15" t="s">
        <v>5301</v>
      </c>
      <c r="B2600" s="15" t="s">
        <v>5311</v>
      </c>
      <c r="C2600" s="16" t="s">
        <v>7355</v>
      </c>
      <c r="D2600" s="17" t="s">
        <v>22501</v>
      </c>
      <c r="E2600" s="18" t="s">
        <v>7040</v>
      </c>
      <c r="F2600" s="15" t="s">
        <v>22736</v>
      </c>
      <c r="G2600" s="15" t="s">
        <v>7612</v>
      </c>
      <c r="H2600" s="15" t="s">
        <v>22737</v>
      </c>
      <c r="I2600" s="21">
        <v>393.56</v>
      </c>
      <c r="J2600" s="18" t="s">
        <v>22738</v>
      </c>
      <c r="K2600" s="21">
        <v>78</v>
      </c>
      <c r="L2600" s="21">
        <v>198.19</v>
      </c>
      <c r="M2600" s="21" t="s">
        <v>7045</v>
      </c>
      <c r="N2600" s="21"/>
      <c r="O2600" s="15" t="s">
        <v>22739</v>
      </c>
      <c r="P2600" s="33" t="s">
        <v>22740</v>
      </c>
      <c r="Q2600" s="15" t="s">
        <v>8373</v>
      </c>
      <c r="R2600" s="15" t="s">
        <v>7049</v>
      </c>
      <c r="S2600" s="15" t="s">
        <v>22741</v>
      </c>
      <c r="T2600" s="31">
        <v>3.054</v>
      </c>
      <c r="U2600" s="32">
        <v>2</v>
      </c>
      <c r="V2600" s="32">
        <v>1</v>
      </c>
      <c r="W2600" s="32">
        <v>6</v>
      </c>
    </row>
    <row r="2601" s="2" customFormat="1" ht="15.75" spans="1:23">
      <c r="A2601" s="15" t="s">
        <v>5321</v>
      </c>
      <c r="B2601" s="15" t="s">
        <v>5331</v>
      </c>
      <c r="C2601" s="16" t="s">
        <v>7361</v>
      </c>
      <c r="D2601" s="17" t="s">
        <v>22501</v>
      </c>
      <c r="E2601" s="18" t="s">
        <v>7040</v>
      </c>
      <c r="F2601" s="15" t="s">
        <v>22742</v>
      </c>
      <c r="G2601" s="15" t="s">
        <v>7316</v>
      </c>
      <c r="H2601" s="15" t="s">
        <v>22743</v>
      </c>
      <c r="I2601" s="21">
        <v>367.38</v>
      </c>
      <c r="J2601" s="18" t="s">
        <v>22744</v>
      </c>
      <c r="K2601" s="21">
        <v>73</v>
      </c>
      <c r="L2601" s="21">
        <v>198.7</v>
      </c>
      <c r="M2601" s="21" t="s">
        <v>7045</v>
      </c>
      <c r="N2601" s="21"/>
      <c r="O2601" s="15" t="s">
        <v>22745</v>
      </c>
      <c r="P2601" s="33" t="s">
        <v>22746</v>
      </c>
      <c r="Q2601" s="15" t="s">
        <v>7116</v>
      </c>
      <c r="R2601" s="15" t="s">
        <v>22747</v>
      </c>
      <c r="S2601" s="15" t="s">
        <v>22748</v>
      </c>
      <c r="T2601" s="31">
        <v>4.287</v>
      </c>
      <c r="U2601" s="32">
        <v>3</v>
      </c>
      <c r="V2601" s="32">
        <v>2</v>
      </c>
      <c r="W2601" s="32">
        <v>1</v>
      </c>
    </row>
    <row r="2602" s="2" customFormat="1" ht="15.75" spans="1:23">
      <c r="A2602" s="15" t="s">
        <v>5182</v>
      </c>
      <c r="B2602" s="15" t="s">
        <v>5192</v>
      </c>
      <c r="C2602" s="16" t="s">
        <v>7368</v>
      </c>
      <c r="D2602" s="17" t="s">
        <v>22501</v>
      </c>
      <c r="E2602" s="18" t="s">
        <v>7040</v>
      </c>
      <c r="F2602" s="15" t="s">
        <v>18748</v>
      </c>
      <c r="G2602" s="15" t="s">
        <v>7612</v>
      </c>
      <c r="H2602" s="15" t="s">
        <v>22749</v>
      </c>
      <c r="I2602" s="21">
        <v>396.45</v>
      </c>
      <c r="J2602" s="18" t="s">
        <v>22750</v>
      </c>
      <c r="K2602" s="21">
        <v>79</v>
      </c>
      <c r="L2602" s="21">
        <v>199.27</v>
      </c>
      <c r="M2602" s="21" t="s">
        <v>7045</v>
      </c>
      <c r="N2602" s="21"/>
      <c r="O2602" s="15" t="s">
        <v>22751</v>
      </c>
      <c r="P2602" s="33" t="s">
        <v>22752</v>
      </c>
      <c r="Q2602" s="15" t="s">
        <v>7116</v>
      </c>
      <c r="R2602" s="15" t="s">
        <v>22753</v>
      </c>
      <c r="S2602" s="15" t="s">
        <v>22754</v>
      </c>
      <c r="T2602" s="31">
        <v>2.962</v>
      </c>
      <c r="U2602" s="32">
        <v>3</v>
      </c>
      <c r="V2602" s="32">
        <v>1</v>
      </c>
      <c r="W2602" s="32">
        <v>4</v>
      </c>
    </row>
    <row r="2603" s="2" customFormat="1" ht="15.75" spans="1:23">
      <c r="A2603" s="15" t="s">
        <v>5202</v>
      </c>
      <c r="B2603" s="15" t="s">
        <v>5212</v>
      </c>
      <c r="C2603" s="16" t="s">
        <v>7376</v>
      </c>
      <c r="D2603" s="17" t="s">
        <v>22501</v>
      </c>
      <c r="E2603" s="18" t="s">
        <v>7040</v>
      </c>
      <c r="F2603" s="15" t="s">
        <v>18748</v>
      </c>
      <c r="G2603" s="15" t="s">
        <v>7612</v>
      </c>
      <c r="H2603" s="15" t="s">
        <v>22755</v>
      </c>
      <c r="I2603" s="21">
        <v>316.37</v>
      </c>
      <c r="J2603" s="18" t="s">
        <v>22756</v>
      </c>
      <c r="K2603" s="21">
        <v>63</v>
      </c>
      <c r="L2603" s="21">
        <v>199.13</v>
      </c>
      <c r="M2603" s="21" t="s">
        <v>7045</v>
      </c>
      <c r="N2603" s="21"/>
      <c r="O2603" s="15" t="s">
        <v>22757</v>
      </c>
      <c r="P2603" s="33" t="s">
        <v>22758</v>
      </c>
      <c r="Q2603" s="15" t="s">
        <v>7116</v>
      </c>
      <c r="R2603" s="15" t="s">
        <v>22759</v>
      </c>
      <c r="S2603" s="15" t="s">
        <v>22760</v>
      </c>
      <c r="T2603" s="31">
        <v>2.224</v>
      </c>
      <c r="U2603" s="32">
        <v>1</v>
      </c>
      <c r="V2603" s="32">
        <v>2</v>
      </c>
      <c r="W2603" s="32">
        <v>3</v>
      </c>
    </row>
    <row r="2604" s="2" customFormat="1" ht="15.75" spans="1:23">
      <c r="A2604" s="15" t="s">
        <v>5222</v>
      </c>
      <c r="B2604" s="15" t="s">
        <v>5232</v>
      </c>
      <c r="C2604" s="16" t="s">
        <v>7383</v>
      </c>
      <c r="D2604" s="17" t="s">
        <v>22501</v>
      </c>
      <c r="E2604" s="18" t="s">
        <v>7040</v>
      </c>
      <c r="F2604" s="15" t="s">
        <v>7489</v>
      </c>
      <c r="G2604" s="15" t="s">
        <v>7062</v>
      </c>
      <c r="H2604" s="15" t="s">
        <v>22761</v>
      </c>
      <c r="I2604" s="21">
        <v>523.43</v>
      </c>
      <c r="J2604" s="18" t="s">
        <v>22762</v>
      </c>
      <c r="K2604" s="21">
        <v>100</v>
      </c>
      <c r="L2604" s="21">
        <v>191.05</v>
      </c>
      <c r="M2604" s="21" t="s">
        <v>7045</v>
      </c>
      <c r="N2604" s="21"/>
      <c r="O2604" s="15" t="s">
        <v>22763</v>
      </c>
      <c r="P2604" s="33" t="s">
        <v>22764</v>
      </c>
      <c r="Q2604" s="15" t="s">
        <v>7116</v>
      </c>
      <c r="R2604" s="15" t="s">
        <v>7049</v>
      </c>
      <c r="S2604" s="15" t="s">
        <v>22765</v>
      </c>
      <c r="T2604" s="31">
        <v>0.907</v>
      </c>
      <c r="U2604" s="32">
        <v>6</v>
      </c>
      <c r="V2604" s="32">
        <v>2</v>
      </c>
      <c r="W2604" s="32">
        <v>10</v>
      </c>
    </row>
    <row r="2605" s="2" customFormat="1" ht="15.75" spans="1:23">
      <c r="A2605" s="15" t="s">
        <v>5242</v>
      </c>
      <c r="B2605" s="15" t="s">
        <v>5252</v>
      </c>
      <c r="C2605" s="16" t="s">
        <v>7390</v>
      </c>
      <c r="D2605" s="17" t="s">
        <v>22501</v>
      </c>
      <c r="E2605" s="18" t="s">
        <v>7040</v>
      </c>
      <c r="F2605" s="15" t="s">
        <v>7987</v>
      </c>
      <c r="G2605" s="15" t="s">
        <v>7846</v>
      </c>
      <c r="H2605" s="15" t="s">
        <v>22766</v>
      </c>
      <c r="I2605" s="21">
        <v>268.27</v>
      </c>
      <c r="J2605" s="18" t="s">
        <v>22767</v>
      </c>
      <c r="K2605" s="21">
        <v>54</v>
      </c>
      <c r="L2605" s="21">
        <v>201.29</v>
      </c>
      <c r="M2605" s="21">
        <v>54</v>
      </c>
      <c r="N2605" s="21">
        <v>201.29</v>
      </c>
      <c r="O2605" s="15" t="s">
        <v>22768</v>
      </c>
      <c r="P2605" s="33" t="s">
        <v>17608</v>
      </c>
      <c r="Q2605" s="15" t="s">
        <v>7116</v>
      </c>
      <c r="R2605" s="15" t="s">
        <v>22769</v>
      </c>
      <c r="S2605" s="15" t="s">
        <v>22770</v>
      </c>
      <c r="T2605" s="31">
        <v>-1.965</v>
      </c>
      <c r="U2605" s="32">
        <v>3</v>
      </c>
      <c r="V2605" s="32">
        <v>4</v>
      </c>
      <c r="W2605" s="32">
        <v>2</v>
      </c>
    </row>
    <row r="2606" s="2" customFormat="1" ht="15.75" spans="1:23">
      <c r="A2606" s="15" t="s">
        <v>5262</v>
      </c>
      <c r="B2606" s="15" t="s">
        <v>5272</v>
      </c>
      <c r="C2606" s="16" t="s">
        <v>7398</v>
      </c>
      <c r="D2606" s="17" t="s">
        <v>22501</v>
      </c>
      <c r="E2606" s="18" t="s">
        <v>7040</v>
      </c>
      <c r="F2606" s="15" t="s">
        <v>20008</v>
      </c>
      <c r="G2606" s="15" t="s">
        <v>7079</v>
      </c>
      <c r="H2606" s="15" t="s">
        <v>22771</v>
      </c>
      <c r="I2606" s="21">
        <v>340.33</v>
      </c>
      <c r="J2606" s="18" t="s">
        <v>22772</v>
      </c>
      <c r="K2606" s="21">
        <v>68</v>
      </c>
      <c r="L2606" s="21">
        <v>199.81</v>
      </c>
      <c r="M2606" s="21" t="s">
        <v>7045</v>
      </c>
      <c r="N2606" s="21"/>
      <c r="O2606" s="15" t="s">
        <v>22773</v>
      </c>
      <c r="P2606" s="33" t="s">
        <v>22774</v>
      </c>
      <c r="Q2606" s="15" t="s">
        <v>7116</v>
      </c>
      <c r="R2606" s="15" t="s">
        <v>7049</v>
      </c>
      <c r="S2606" s="15" t="s">
        <v>22775</v>
      </c>
      <c r="T2606" s="31">
        <v>1.511</v>
      </c>
      <c r="U2606" s="32">
        <v>4</v>
      </c>
      <c r="V2606" s="32">
        <v>2</v>
      </c>
      <c r="W2606" s="32">
        <v>6</v>
      </c>
    </row>
    <row r="2607" s="2" customFormat="1" ht="15.75" spans="1:23">
      <c r="A2607" s="15" t="s">
        <v>5282</v>
      </c>
      <c r="B2607" s="15" t="s">
        <v>5292</v>
      </c>
      <c r="C2607" s="16" t="s">
        <v>7404</v>
      </c>
      <c r="D2607" s="17" t="s">
        <v>22501</v>
      </c>
      <c r="E2607" s="18" t="s">
        <v>7040</v>
      </c>
      <c r="F2607" s="15" t="s">
        <v>9839</v>
      </c>
      <c r="G2607" s="15" t="s">
        <v>7612</v>
      </c>
      <c r="H2607" s="15" t="s">
        <v>22776</v>
      </c>
      <c r="I2607" s="21">
        <v>439.57</v>
      </c>
      <c r="J2607" s="18" t="s">
        <v>22777</v>
      </c>
      <c r="K2607" s="21" t="s">
        <v>9797</v>
      </c>
      <c r="L2607" s="21"/>
      <c r="M2607" s="21"/>
      <c r="N2607" s="21"/>
      <c r="O2607" s="15" t="s">
        <v>22778</v>
      </c>
      <c r="P2607" s="33" t="s">
        <v>22779</v>
      </c>
      <c r="Q2607" s="15" t="s">
        <v>7116</v>
      </c>
      <c r="R2607" s="15" t="s">
        <v>22780</v>
      </c>
      <c r="S2607" s="15" t="s">
        <v>22781</v>
      </c>
      <c r="T2607" s="31">
        <v>5.349</v>
      </c>
      <c r="U2607" s="32">
        <v>3</v>
      </c>
      <c r="V2607" s="32">
        <v>0</v>
      </c>
      <c r="W2607" s="32">
        <v>11</v>
      </c>
    </row>
    <row r="2608" s="2" customFormat="1" ht="15.75" spans="1:23">
      <c r="A2608" s="15" t="s">
        <v>5302</v>
      </c>
      <c r="B2608" s="15" t="s">
        <v>5312</v>
      </c>
      <c r="C2608" s="16" t="s">
        <v>7412</v>
      </c>
      <c r="D2608" s="17" t="s">
        <v>22501</v>
      </c>
      <c r="E2608" s="18" t="s">
        <v>7040</v>
      </c>
      <c r="F2608" s="15" t="s">
        <v>12575</v>
      </c>
      <c r="G2608" s="15" t="s">
        <v>7846</v>
      </c>
      <c r="H2608" s="15" t="s">
        <v>22782</v>
      </c>
      <c r="I2608" s="21">
        <v>336.28</v>
      </c>
      <c r="J2608" s="18" t="s">
        <v>22783</v>
      </c>
      <c r="K2608" s="21">
        <v>67</v>
      </c>
      <c r="L2608" s="21">
        <v>199.24</v>
      </c>
      <c r="M2608" s="21" t="s">
        <v>7045</v>
      </c>
      <c r="N2608" s="21"/>
      <c r="O2608" s="15" t="s">
        <v>22784</v>
      </c>
      <c r="P2608" s="33" t="s">
        <v>22785</v>
      </c>
      <c r="Q2608" s="15" t="s">
        <v>7116</v>
      </c>
      <c r="R2608" s="15" t="s">
        <v>22786</v>
      </c>
      <c r="S2608" s="15" t="s">
        <v>22787</v>
      </c>
      <c r="T2608" s="31">
        <v>-0.441</v>
      </c>
      <c r="U2608" s="32">
        <v>4</v>
      </c>
      <c r="V2608" s="32">
        <v>3</v>
      </c>
      <c r="W2608" s="32">
        <v>2</v>
      </c>
    </row>
    <row r="2609" s="2" customFormat="1" ht="15.75" spans="1:23">
      <c r="A2609" s="15" t="s">
        <v>5322</v>
      </c>
      <c r="B2609" s="15" t="s">
        <v>5332</v>
      </c>
      <c r="C2609" s="16" t="s">
        <v>7420</v>
      </c>
      <c r="D2609" s="17" t="s">
        <v>22501</v>
      </c>
      <c r="E2609" s="18" t="s">
        <v>7040</v>
      </c>
      <c r="F2609" s="15" t="s">
        <v>22788</v>
      </c>
      <c r="G2609" s="15" t="s">
        <v>7612</v>
      </c>
      <c r="H2609" s="15" t="s">
        <v>22789</v>
      </c>
      <c r="I2609" s="21">
        <v>643.67</v>
      </c>
      <c r="J2609" s="18" t="s">
        <v>22790</v>
      </c>
      <c r="K2609" s="21">
        <v>100</v>
      </c>
      <c r="L2609" s="21">
        <v>155.36</v>
      </c>
      <c r="M2609" s="21" t="s">
        <v>7045</v>
      </c>
      <c r="N2609" s="21"/>
      <c r="O2609" s="15" t="s">
        <v>22791</v>
      </c>
      <c r="P2609" s="33" t="s">
        <v>22792</v>
      </c>
      <c r="Q2609" s="15" t="s">
        <v>7116</v>
      </c>
      <c r="R2609" s="15" t="s">
        <v>22793</v>
      </c>
      <c r="S2609" s="15" t="s">
        <v>22794</v>
      </c>
      <c r="T2609" s="31">
        <v>0.745</v>
      </c>
      <c r="U2609" s="32">
        <v>7</v>
      </c>
      <c r="V2609" s="32">
        <v>3</v>
      </c>
      <c r="W2609" s="32">
        <v>18</v>
      </c>
    </row>
    <row r="2610" s="2" customFormat="1" ht="15.75" spans="1:23">
      <c r="A2610" s="15" t="s">
        <v>5183</v>
      </c>
      <c r="B2610" s="15" t="s">
        <v>5193</v>
      </c>
      <c r="C2610" s="16" t="s">
        <v>7427</v>
      </c>
      <c r="D2610" s="17" t="s">
        <v>22501</v>
      </c>
      <c r="E2610" s="18" t="s">
        <v>7040</v>
      </c>
      <c r="F2610" s="15" t="s">
        <v>20008</v>
      </c>
      <c r="G2610" s="15" t="s">
        <v>7079</v>
      </c>
      <c r="H2610" s="15" t="s">
        <v>22795</v>
      </c>
      <c r="I2610" s="21">
        <v>332.31</v>
      </c>
      <c r="J2610" s="18" t="s">
        <v>22796</v>
      </c>
      <c r="K2610" s="21">
        <v>12</v>
      </c>
      <c r="L2610" s="21">
        <v>36.11</v>
      </c>
      <c r="M2610" s="21">
        <v>-1</v>
      </c>
      <c r="N2610" s="21"/>
      <c r="O2610" s="15" t="s">
        <v>22797</v>
      </c>
      <c r="P2610" s="33" t="s">
        <v>22798</v>
      </c>
      <c r="Q2610" s="15" t="s">
        <v>7116</v>
      </c>
      <c r="R2610" s="15" t="s">
        <v>22799</v>
      </c>
      <c r="S2610" s="15" t="s">
        <v>22800</v>
      </c>
      <c r="T2610" s="31">
        <v>0.236</v>
      </c>
      <c r="U2610" s="32">
        <v>4</v>
      </c>
      <c r="V2610" s="32">
        <v>2</v>
      </c>
      <c r="W2610" s="32">
        <v>6</v>
      </c>
    </row>
    <row r="2611" s="2" customFormat="1" ht="15.75" spans="1:23">
      <c r="A2611" s="15" t="s">
        <v>5203</v>
      </c>
      <c r="B2611" s="15" t="s">
        <v>5213</v>
      </c>
      <c r="C2611" s="16" t="s">
        <v>7434</v>
      </c>
      <c r="D2611" s="17" t="s">
        <v>22501</v>
      </c>
      <c r="E2611" s="18" t="s">
        <v>7040</v>
      </c>
      <c r="F2611" s="15" t="s">
        <v>22801</v>
      </c>
      <c r="G2611" s="15" t="s">
        <v>7612</v>
      </c>
      <c r="H2611" s="15" t="s">
        <v>22802</v>
      </c>
      <c r="I2611" s="21">
        <v>254.32</v>
      </c>
      <c r="J2611" s="18" t="s">
        <v>22803</v>
      </c>
      <c r="K2611" s="21">
        <v>51</v>
      </c>
      <c r="L2611" s="21">
        <v>200.53</v>
      </c>
      <c r="M2611" s="21" t="s">
        <v>7045</v>
      </c>
      <c r="N2611" s="21"/>
      <c r="O2611" s="15" t="s">
        <v>22804</v>
      </c>
      <c r="P2611" s="33" t="s">
        <v>22805</v>
      </c>
      <c r="Q2611" s="15" t="s">
        <v>7116</v>
      </c>
      <c r="R2611" s="15" t="s">
        <v>22806</v>
      </c>
      <c r="S2611" s="15" t="s">
        <v>22807</v>
      </c>
      <c r="T2611" s="31">
        <v>4.526</v>
      </c>
      <c r="U2611" s="32">
        <v>0</v>
      </c>
      <c r="V2611" s="32">
        <v>2</v>
      </c>
      <c r="W2611" s="32">
        <v>3</v>
      </c>
    </row>
    <row r="2612" s="2" customFormat="1" ht="15.75" spans="1:23">
      <c r="A2612" s="15" t="s">
        <v>5223</v>
      </c>
      <c r="B2612" s="15" t="s">
        <v>5233</v>
      </c>
      <c r="C2612" s="16" t="s">
        <v>7441</v>
      </c>
      <c r="D2612" s="17" t="s">
        <v>22501</v>
      </c>
      <c r="E2612" s="18" t="s">
        <v>7040</v>
      </c>
      <c r="F2612" s="15" t="s">
        <v>14399</v>
      </c>
      <c r="G2612" s="15" t="s">
        <v>7612</v>
      </c>
      <c r="H2612" s="15" t="s">
        <v>22808</v>
      </c>
      <c r="I2612" s="21">
        <v>377.27</v>
      </c>
      <c r="J2612" s="18" t="s">
        <v>22809</v>
      </c>
      <c r="K2612" s="21">
        <v>75</v>
      </c>
      <c r="L2612" s="21">
        <v>198.8</v>
      </c>
      <c r="M2612" s="21" t="s">
        <v>7045</v>
      </c>
      <c r="N2612" s="21"/>
      <c r="O2612" s="15" t="s">
        <v>22810</v>
      </c>
      <c r="P2612" s="33" t="s">
        <v>22811</v>
      </c>
      <c r="Q2612" s="15" t="s">
        <v>7116</v>
      </c>
      <c r="R2612" s="15" t="s">
        <v>22812</v>
      </c>
      <c r="S2612" s="15" t="s">
        <v>22813</v>
      </c>
      <c r="T2612" s="31">
        <v>3.125</v>
      </c>
      <c r="U2612" s="32">
        <v>3</v>
      </c>
      <c r="V2612" s="32">
        <v>2</v>
      </c>
      <c r="W2612" s="32">
        <v>2</v>
      </c>
    </row>
    <row r="2613" s="2" customFormat="1" ht="15.75" spans="1:23">
      <c r="A2613" s="15" t="s">
        <v>5243</v>
      </c>
      <c r="B2613" s="15" t="s">
        <v>5253</v>
      </c>
      <c r="C2613" s="16" t="s">
        <v>7449</v>
      </c>
      <c r="D2613" s="17" t="s">
        <v>22501</v>
      </c>
      <c r="E2613" s="18" t="s">
        <v>7040</v>
      </c>
      <c r="F2613" s="15" t="s">
        <v>7489</v>
      </c>
      <c r="G2613" s="15" t="s">
        <v>7062</v>
      </c>
      <c r="H2613" s="15" t="s">
        <v>22814</v>
      </c>
      <c r="I2613" s="21">
        <v>472.4</v>
      </c>
      <c r="J2613" s="18" t="s">
        <v>22815</v>
      </c>
      <c r="K2613" s="21">
        <v>94</v>
      </c>
      <c r="L2613" s="21">
        <v>198.98</v>
      </c>
      <c r="M2613" s="21" t="s">
        <v>7045</v>
      </c>
      <c r="N2613" s="21"/>
      <c r="O2613" s="15" t="s">
        <v>22816</v>
      </c>
      <c r="P2613" s="33" t="s">
        <v>22817</v>
      </c>
      <c r="Q2613" s="15" t="s">
        <v>7116</v>
      </c>
      <c r="R2613" s="15" t="s">
        <v>22818</v>
      </c>
      <c r="S2613" s="15" t="s">
        <v>22819</v>
      </c>
      <c r="T2613" s="31">
        <v>2.757</v>
      </c>
      <c r="U2613" s="32">
        <v>5</v>
      </c>
      <c r="V2613" s="32">
        <v>1</v>
      </c>
      <c r="W2613" s="32">
        <v>4</v>
      </c>
    </row>
    <row r="2614" s="2" customFormat="1" ht="15.75" spans="1:23">
      <c r="A2614" s="15" t="s">
        <v>5263</v>
      </c>
      <c r="B2614" s="15" t="s">
        <v>5273</v>
      </c>
      <c r="C2614" s="16" t="s">
        <v>7456</v>
      </c>
      <c r="D2614" s="17" t="s">
        <v>22501</v>
      </c>
      <c r="E2614" s="18" t="s">
        <v>7040</v>
      </c>
      <c r="F2614" s="15" t="s">
        <v>10431</v>
      </c>
      <c r="G2614" s="15" t="s">
        <v>7612</v>
      </c>
      <c r="H2614" s="15" t="s">
        <v>22820</v>
      </c>
      <c r="I2614" s="21">
        <v>439.55</v>
      </c>
      <c r="J2614" s="18" t="s">
        <v>22821</v>
      </c>
      <c r="K2614" s="21">
        <v>88</v>
      </c>
      <c r="L2614" s="21">
        <v>200.2</v>
      </c>
      <c r="M2614" s="21" t="s">
        <v>7045</v>
      </c>
      <c r="N2614" s="21"/>
      <c r="O2614" s="15" t="s">
        <v>22822</v>
      </c>
      <c r="P2614" s="33" t="s">
        <v>22823</v>
      </c>
      <c r="Q2614" s="15" t="s">
        <v>7116</v>
      </c>
      <c r="R2614" s="15" t="s">
        <v>22824</v>
      </c>
      <c r="S2614" s="15" t="s">
        <v>22825</v>
      </c>
      <c r="T2614" s="31">
        <v>4.638</v>
      </c>
      <c r="U2614" s="32">
        <v>3</v>
      </c>
      <c r="V2614" s="32">
        <v>1</v>
      </c>
      <c r="W2614" s="32">
        <v>4</v>
      </c>
    </row>
    <row r="2615" s="2" customFormat="1" ht="15.75" spans="1:23">
      <c r="A2615" s="15" t="s">
        <v>5283</v>
      </c>
      <c r="B2615" s="15" t="s">
        <v>5293</v>
      </c>
      <c r="C2615" s="16" t="s">
        <v>7464</v>
      </c>
      <c r="D2615" s="17" t="s">
        <v>22501</v>
      </c>
      <c r="E2615" s="18" t="s">
        <v>7040</v>
      </c>
      <c r="F2615" s="15" t="s">
        <v>8058</v>
      </c>
      <c r="G2615" s="15" t="s">
        <v>7062</v>
      </c>
      <c r="H2615" s="15" t="s">
        <v>22826</v>
      </c>
      <c r="I2615" s="21">
        <v>376.23</v>
      </c>
      <c r="J2615" s="18" t="s">
        <v>22827</v>
      </c>
      <c r="K2615" s="21">
        <v>75</v>
      </c>
      <c r="L2615" s="21">
        <v>199.35</v>
      </c>
      <c r="M2615" s="21" t="s">
        <v>7045</v>
      </c>
      <c r="N2615" s="21"/>
      <c r="O2615" s="15" t="s">
        <v>22828</v>
      </c>
      <c r="P2615" s="33" t="s">
        <v>22829</v>
      </c>
      <c r="Q2615" s="15" t="s">
        <v>7116</v>
      </c>
      <c r="R2615" s="15" t="s">
        <v>22830</v>
      </c>
      <c r="S2615" s="15" t="s">
        <v>22831</v>
      </c>
      <c r="T2615" s="31">
        <v>3.785</v>
      </c>
      <c r="U2615" s="32">
        <v>2</v>
      </c>
      <c r="V2615" s="32">
        <v>1</v>
      </c>
      <c r="W2615" s="32">
        <v>4</v>
      </c>
    </row>
    <row r="2616" s="2" customFormat="1" ht="15.75" spans="1:23">
      <c r="A2616" s="15" t="s">
        <v>5303</v>
      </c>
      <c r="B2616" s="15" t="s">
        <v>5313</v>
      </c>
      <c r="C2616" s="16" t="s">
        <v>7473</v>
      </c>
      <c r="D2616" s="17" t="s">
        <v>22501</v>
      </c>
      <c r="E2616" s="18" t="s">
        <v>7040</v>
      </c>
      <c r="F2616" s="15" t="s">
        <v>22832</v>
      </c>
      <c r="G2616" s="15" t="s">
        <v>7846</v>
      </c>
      <c r="H2616" s="15" t="s">
        <v>22833</v>
      </c>
      <c r="I2616" s="21">
        <v>242.32</v>
      </c>
      <c r="J2616" s="18" t="s">
        <v>22834</v>
      </c>
      <c r="K2616" s="21">
        <v>48</v>
      </c>
      <c r="L2616" s="21">
        <v>198.09</v>
      </c>
      <c r="M2616" s="21" t="s">
        <v>7045</v>
      </c>
      <c r="N2616" s="21"/>
      <c r="O2616" s="15" t="s">
        <v>22835</v>
      </c>
      <c r="P2616" s="33" t="s">
        <v>22836</v>
      </c>
      <c r="Q2616" s="15" t="s">
        <v>7116</v>
      </c>
      <c r="R2616" s="15" t="s">
        <v>7049</v>
      </c>
      <c r="S2616" s="15" t="s">
        <v>22837</v>
      </c>
      <c r="T2616" s="31">
        <v>3.432</v>
      </c>
      <c r="U2616" s="32">
        <v>2</v>
      </c>
      <c r="V2616" s="32">
        <v>1</v>
      </c>
      <c r="W2616" s="32">
        <v>3</v>
      </c>
    </row>
    <row r="2617" s="2" customFormat="1" ht="15.75" spans="1:23">
      <c r="A2617" s="36" t="s">
        <v>5323</v>
      </c>
      <c r="B2617" s="15" t="s">
        <v>5333</v>
      </c>
      <c r="C2617" s="16" t="s">
        <v>7480</v>
      </c>
      <c r="D2617" s="17" t="s">
        <v>22501</v>
      </c>
      <c r="E2617" s="18" t="s">
        <v>7040</v>
      </c>
      <c r="F2617" s="15" t="s">
        <v>22838</v>
      </c>
      <c r="G2617" s="15" t="s">
        <v>7846</v>
      </c>
      <c r="H2617" s="15" t="s">
        <v>22839</v>
      </c>
      <c r="I2617" s="21">
        <v>740.24</v>
      </c>
      <c r="J2617" s="18" t="s">
        <v>22840</v>
      </c>
      <c r="K2617" s="21">
        <v>100</v>
      </c>
      <c r="L2617" s="21">
        <v>135.09</v>
      </c>
      <c r="M2617" s="21" t="s">
        <v>7045</v>
      </c>
      <c r="N2617" s="21"/>
      <c r="O2617" s="15" t="s">
        <v>22841</v>
      </c>
      <c r="P2617" s="33" t="s">
        <v>22842</v>
      </c>
      <c r="Q2617" s="15" t="s">
        <v>7116</v>
      </c>
      <c r="R2617" s="15" t="s">
        <v>22843</v>
      </c>
      <c r="S2617" s="15" t="s">
        <v>22844</v>
      </c>
      <c r="T2617" s="25">
        <v>4.546</v>
      </c>
      <c r="U2617" s="26">
        <v>5</v>
      </c>
      <c r="V2617" s="26">
        <v>6</v>
      </c>
      <c r="W2617" s="26">
        <v>14</v>
      </c>
    </row>
    <row r="2618" s="2" customFormat="1" ht="15.75" spans="1:23">
      <c r="A2618" s="36" t="s">
        <v>5184</v>
      </c>
      <c r="B2618" s="15" t="s">
        <v>5194</v>
      </c>
      <c r="C2618" s="16" t="s">
        <v>7488</v>
      </c>
      <c r="D2618" s="17" t="s">
        <v>22501</v>
      </c>
      <c r="E2618" s="18" t="s">
        <v>7040</v>
      </c>
      <c r="F2618" s="15" t="s">
        <v>11194</v>
      </c>
      <c r="G2618" s="15" t="s">
        <v>7053</v>
      </c>
      <c r="H2618" s="15" t="s">
        <v>22845</v>
      </c>
      <c r="I2618" s="21">
        <v>558.86</v>
      </c>
      <c r="J2618" s="18" t="s">
        <v>22846</v>
      </c>
      <c r="K2618" s="21">
        <v>100</v>
      </c>
      <c r="L2618" s="21">
        <v>178.94</v>
      </c>
      <c r="M2618" s="21">
        <v>20</v>
      </c>
      <c r="N2618" s="21">
        <v>35.79</v>
      </c>
      <c r="O2618" s="15" t="s">
        <v>22847</v>
      </c>
      <c r="P2618" s="33" t="s">
        <v>22848</v>
      </c>
      <c r="Q2618" s="15" t="s">
        <v>7329</v>
      </c>
      <c r="R2618" s="15" t="s">
        <v>22849</v>
      </c>
      <c r="S2618" s="15" t="s">
        <v>22850</v>
      </c>
      <c r="T2618" s="25">
        <v>4.801</v>
      </c>
      <c r="U2618" s="26">
        <v>5</v>
      </c>
      <c r="V2618" s="26">
        <v>2</v>
      </c>
      <c r="W2618" s="26">
        <v>9</v>
      </c>
    </row>
    <row r="2619" s="2" customFormat="1" ht="15.75" spans="1:23">
      <c r="A2619" s="18" t="s">
        <v>5204</v>
      </c>
      <c r="B2619" s="18" t="s">
        <v>5214</v>
      </c>
      <c r="C2619" s="16" t="s">
        <v>7496</v>
      </c>
      <c r="D2619" s="17" t="s">
        <v>22501</v>
      </c>
      <c r="E2619" s="18" t="s">
        <v>7040</v>
      </c>
      <c r="F2619" s="15" t="s">
        <v>8776</v>
      </c>
      <c r="G2619" s="15" t="s">
        <v>7846</v>
      </c>
      <c r="H2619" s="15" t="s">
        <v>22851</v>
      </c>
      <c r="I2619" s="21">
        <v>284.18</v>
      </c>
      <c r="J2619" s="18" t="s">
        <v>22852</v>
      </c>
      <c r="K2619" s="21">
        <v>57</v>
      </c>
      <c r="L2619" s="21">
        <v>200.58</v>
      </c>
      <c r="M2619" s="21">
        <v>57</v>
      </c>
      <c r="N2619" s="21">
        <v>200.58</v>
      </c>
      <c r="O2619" s="15" t="s">
        <v>22853</v>
      </c>
      <c r="P2619" s="33" t="s">
        <v>22854</v>
      </c>
      <c r="Q2619" s="15" t="s">
        <v>7329</v>
      </c>
      <c r="R2619" s="15" t="s">
        <v>22855</v>
      </c>
      <c r="S2619" s="15" t="s">
        <v>22856</v>
      </c>
      <c r="T2619" s="25">
        <v>1.802</v>
      </c>
      <c r="U2619" s="26">
        <v>2</v>
      </c>
      <c r="V2619" s="26">
        <v>1</v>
      </c>
      <c r="W2619" s="26">
        <v>0</v>
      </c>
    </row>
    <row r="2620" s="2" customFormat="1" ht="15.75" spans="1:23">
      <c r="A2620" s="36" t="s">
        <v>5224</v>
      </c>
      <c r="B2620" s="15" t="s">
        <v>5234</v>
      </c>
      <c r="C2620" s="16" t="s">
        <v>7503</v>
      </c>
      <c r="D2620" s="17" t="s">
        <v>22501</v>
      </c>
      <c r="E2620" s="18" t="s">
        <v>7040</v>
      </c>
      <c r="F2620" s="15" t="s">
        <v>22857</v>
      </c>
      <c r="G2620" s="15" t="s">
        <v>7612</v>
      </c>
      <c r="H2620" s="15" t="s">
        <v>22858</v>
      </c>
      <c r="I2620" s="21">
        <v>498.72</v>
      </c>
      <c r="J2620" s="18" t="s">
        <v>22859</v>
      </c>
      <c r="K2620" s="21">
        <v>100</v>
      </c>
      <c r="L2620" s="21">
        <v>200.51</v>
      </c>
      <c r="M2620" s="21" t="s">
        <v>7045</v>
      </c>
      <c r="N2620" s="21"/>
      <c r="O2620" s="15" t="s">
        <v>22860</v>
      </c>
      <c r="P2620" s="33" t="s">
        <v>22861</v>
      </c>
      <c r="Q2620" s="15" t="s">
        <v>7116</v>
      </c>
      <c r="R2620" s="15" t="s">
        <v>7049</v>
      </c>
      <c r="S2620" s="15" t="s">
        <v>22862</v>
      </c>
      <c r="T2620" s="25">
        <v>7.742</v>
      </c>
      <c r="U2620" s="26">
        <v>3</v>
      </c>
      <c r="V2620" s="26">
        <v>2</v>
      </c>
      <c r="W2620" s="26">
        <v>17</v>
      </c>
    </row>
    <row r="2621" s="2" customFormat="1" ht="15.75" spans="1:23">
      <c r="A2621" s="36" t="s">
        <v>5244</v>
      </c>
      <c r="B2621" s="15" t="s">
        <v>5254</v>
      </c>
      <c r="C2621" s="16" t="s">
        <v>7511</v>
      </c>
      <c r="D2621" s="17" t="s">
        <v>22501</v>
      </c>
      <c r="E2621" s="18" t="s">
        <v>7040</v>
      </c>
      <c r="F2621" s="15" t="s">
        <v>8240</v>
      </c>
      <c r="G2621" s="15" t="s">
        <v>8476</v>
      </c>
      <c r="H2621" s="15" t="s">
        <v>22863</v>
      </c>
      <c r="I2621" s="21">
        <v>448.53</v>
      </c>
      <c r="J2621" s="18" t="s">
        <v>22864</v>
      </c>
      <c r="K2621" s="21">
        <v>45</v>
      </c>
      <c r="L2621" s="21">
        <v>100.33</v>
      </c>
      <c r="M2621" s="21" t="s">
        <v>7045</v>
      </c>
      <c r="N2621" s="21"/>
      <c r="O2621" s="15" t="s">
        <v>22865</v>
      </c>
      <c r="P2621" s="33" t="s">
        <v>22866</v>
      </c>
      <c r="Q2621" s="15" t="s">
        <v>7116</v>
      </c>
      <c r="R2621" s="15" t="s">
        <v>22867</v>
      </c>
      <c r="S2621" s="15" t="s">
        <v>22868</v>
      </c>
      <c r="T2621" s="25">
        <v>5.581</v>
      </c>
      <c r="U2621" s="26">
        <v>5</v>
      </c>
      <c r="V2621" s="26">
        <v>0</v>
      </c>
      <c r="W2621" s="26">
        <v>9</v>
      </c>
    </row>
    <row r="2622" s="2" customFormat="1" ht="15.75" spans="1:23">
      <c r="A2622" s="36" t="s">
        <v>5264</v>
      </c>
      <c r="B2622" s="15" t="s">
        <v>5274</v>
      </c>
      <c r="C2622" s="16" t="s">
        <v>7517</v>
      </c>
      <c r="D2622" s="17" t="s">
        <v>22501</v>
      </c>
      <c r="E2622" s="18" t="s">
        <v>7040</v>
      </c>
      <c r="F2622" s="15" t="s">
        <v>22869</v>
      </c>
      <c r="G2622" s="15" t="s">
        <v>7612</v>
      </c>
      <c r="H2622" s="15" t="s">
        <v>22870</v>
      </c>
      <c r="I2622" s="21">
        <v>339.36</v>
      </c>
      <c r="J2622" s="18" t="s">
        <v>22871</v>
      </c>
      <c r="K2622" s="21">
        <v>68</v>
      </c>
      <c r="L2622" s="21">
        <v>200.38</v>
      </c>
      <c r="M2622" s="21" t="s">
        <v>7045</v>
      </c>
      <c r="N2622" s="21"/>
      <c r="O2622" s="15" t="s">
        <v>22872</v>
      </c>
      <c r="P2622" s="33" t="s">
        <v>22873</v>
      </c>
      <c r="Q2622" s="15" t="s">
        <v>7116</v>
      </c>
      <c r="R2622" s="15" t="s">
        <v>7049</v>
      </c>
      <c r="S2622" s="15" t="s">
        <v>22874</v>
      </c>
      <c r="T2622" s="25">
        <v>4.504</v>
      </c>
      <c r="U2622" s="26">
        <v>3</v>
      </c>
      <c r="V2622" s="26">
        <v>0</v>
      </c>
      <c r="W2622" s="26">
        <v>4</v>
      </c>
    </row>
    <row r="2623" s="2" customFormat="1" ht="15.75" spans="1:23">
      <c r="A2623" s="18" t="s">
        <v>5284</v>
      </c>
      <c r="B2623" s="18" t="s">
        <v>5294</v>
      </c>
      <c r="C2623" s="16" t="s">
        <v>7524</v>
      </c>
      <c r="D2623" s="17" t="s">
        <v>22501</v>
      </c>
      <c r="E2623" s="18" t="s">
        <v>7040</v>
      </c>
      <c r="F2623" s="15" t="s">
        <v>9161</v>
      </c>
      <c r="G2623" s="15" t="s">
        <v>7538</v>
      </c>
      <c r="H2623" s="15" t="s">
        <v>22875</v>
      </c>
      <c r="I2623" s="21">
        <v>328.43</v>
      </c>
      <c r="J2623" s="18" t="s">
        <v>22876</v>
      </c>
      <c r="K2623" s="21">
        <v>25</v>
      </c>
      <c r="L2623" s="21">
        <v>76.12</v>
      </c>
      <c r="M2623" s="21" t="s">
        <v>7045</v>
      </c>
      <c r="N2623" s="21"/>
      <c r="O2623" s="15" t="s">
        <v>22877</v>
      </c>
      <c r="P2623" s="33" t="s">
        <v>22878</v>
      </c>
      <c r="Q2623" s="15" t="s">
        <v>7116</v>
      </c>
      <c r="R2623" s="15" t="s">
        <v>22879</v>
      </c>
      <c r="S2623" s="15" t="s">
        <v>22880</v>
      </c>
      <c r="T2623" s="25">
        <v>6.319</v>
      </c>
      <c r="U2623" s="26">
        <v>3</v>
      </c>
      <c r="V2623" s="26">
        <v>0</v>
      </c>
      <c r="W2623" s="26">
        <v>5</v>
      </c>
    </row>
    <row r="2624" s="2" customFormat="1" ht="15.75" spans="1:23">
      <c r="A2624" s="36" t="s">
        <v>5304</v>
      </c>
      <c r="B2624" s="15" t="s">
        <v>5314</v>
      </c>
      <c r="C2624" s="16" t="s">
        <v>7530</v>
      </c>
      <c r="D2624" s="17" t="s">
        <v>22501</v>
      </c>
      <c r="E2624" s="18" t="s">
        <v>7040</v>
      </c>
      <c r="F2624" s="15" t="s">
        <v>11075</v>
      </c>
      <c r="G2624" s="15" t="s">
        <v>8016</v>
      </c>
      <c r="H2624" s="15" t="s">
        <v>22881</v>
      </c>
      <c r="I2624" s="21">
        <v>389.41</v>
      </c>
      <c r="J2624" s="18" t="s">
        <v>22882</v>
      </c>
      <c r="K2624" s="21">
        <v>78</v>
      </c>
      <c r="L2624" s="21">
        <v>200.3</v>
      </c>
      <c r="M2624" s="21" t="s">
        <v>7045</v>
      </c>
      <c r="N2624" s="21"/>
      <c r="O2624" s="15" t="s">
        <v>22883</v>
      </c>
      <c r="P2624" s="33" t="s">
        <v>22884</v>
      </c>
      <c r="Q2624" s="15" t="s">
        <v>7116</v>
      </c>
      <c r="R2624" s="15" t="s">
        <v>7049</v>
      </c>
      <c r="S2624" s="15" t="s">
        <v>22885</v>
      </c>
      <c r="T2624" s="25">
        <v>3.18</v>
      </c>
      <c r="U2624" s="26">
        <v>6</v>
      </c>
      <c r="V2624" s="26">
        <v>1</v>
      </c>
      <c r="W2624" s="26">
        <v>6</v>
      </c>
    </row>
    <row r="2625" s="2" customFormat="1" ht="15.75" spans="1:23">
      <c r="A2625" s="36" t="s">
        <v>5324</v>
      </c>
      <c r="B2625" s="15" t="s">
        <v>5334</v>
      </c>
      <c r="C2625" s="16" t="s">
        <v>7536</v>
      </c>
      <c r="D2625" s="17" t="s">
        <v>22501</v>
      </c>
      <c r="E2625" s="18" t="s">
        <v>7040</v>
      </c>
      <c r="F2625" s="15" t="s">
        <v>9494</v>
      </c>
      <c r="G2625" s="15" t="s">
        <v>8476</v>
      </c>
      <c r="H2625" s="15" t="s">
        <v>22886</v>
      </c>
      <c r="I2625" s="21">
        <v>360.45</v>
      </c>
      <c r="J2625" s="18" t="s">
        <v>22887</v>
      </c>
      <c r="K2625" s="21">
        <v>72</v>
      </c>
      <c r="L2625" s="21">
        <v>199.75</v>
      </c>
      <c r="M2625" s="21" t="s">
        <v>7045</v>
      </c>
      <c r="N2625" s="21"/>
      <c r="O2625" s="15" t="s">
        <v>22888</v>
      </c>
      <c r="P2625" s="33" t="s">
        <v>22889</v>
      </c>
      <c r="Q2625" s="15" t="s">
        <v>7116</v>
      </c>
      <c r="R2625" s="15" t="s">
        <v>7049</v>
      </c>
      <c r="S2625" s="15" t="s">
        <v>22890</v>
      </c>
      <c r="T2625" s="25">
        <v>4.392</v>
      </c>
      <c r="U2625" s="26">
        <v>5</v>
      </c>
      <c r="V2625" s="26">
        <v>2</v>
      </c>
      <c r="W2625" s="26">
        <v>10</v>
      </c>
    </row>
    <row r="2626" s="2" customFormat="1" ht="15.75" spans="1:23">
      <c r="A2626" s="36" t="s">
        <v>5185</v>
      </c>
      <c r="B2626" s="15" t="s">
        <v>5195</v>
      </c>
      <c r="C2626" s="16" t="s">
        <v>7544</v>
      </c>
      <c r="D2626" s="17" t="s">
        <v>22501</v>
      </c>
      <c r="E2626" s="18" t="s">
        <v>7040</v>
      </c>
      <c r="F2626" s="15" t="s">
        <v>10285</v>
      </c>
      <c r="G2626" s="15" t="s">
        <v>8476</v>
      </c>
      <c r="H2626" s="15" t="s">
        <v>22891</v>
      </c>
      <c r="I2626" s="21">
        <v>376.33</v>
      </c>
      <c r="J2626" s="18" t="s">
        <v>22892</v>
      </c>
      <c r="K2626" s="21">
        <v>75</v>
      </c>
      <c r="L2626" s="21">
        <v>199.29</v>
      </c>
      <c r="M2626" s="21" t="s">
        <v>7045</v>
      </c>
      <c r="N2626" s="21"/>
      <c r="O2626" s="15" t="s">
        <v>22893</v>
      </c>
      <c r="P2626" s="33" t="s">
        <v>22894</v>
      </c>
      <c r="Q2626" s="15" t="s">
        <v>7116</v>
      </c>
      <c r="R2626" s="15" t="s">
        <v>22895</v>
      </c>
      <c r="S2626" s="15" t="s">
        <v>22896</v>
      </c>
      <c r="T2626" s="25">
        <v>2.018</v>
      </c>
      <c r="U2626" s="26">
        <v>3</v>
      </c>
      <c r="V2626" s="26">
        <v>1</v>
      </c>
      <c r="W2626" s="26">
        <v>3</v>
      </c>
    </row>
    <row r="2627" s="2" customFormat="1" ht="15.75" spans="1:23">
      <c r="A2627" s="36" t="s">
        <v>5205</v>
      </c>
      <c r="B2627" s="15" t="s">
        <v>5215</v>
      </c>
      <c r="C2627" s="16" t="s">
        <v>7552</v>
      </c>
      <c r="D2627" s="17" t="s">
        <v>22501</v>
      </c>
      <c r="E2627" s="18" t="s">
        <v>7040</v>
      </c>
      <c r="F2627" s="15" t="s">
        <v>9896</v>
      </c>
      <c r="G2627" s="15" t="s">
        <v>8476</v>
      </c>
      <c r="H2627" s="15" t="s">
        <v>22897</v>
      </c>
      <c r="I2627" s="21">
        <v>567.78</v>
      </c>
      <c r="J2627" s="18" t="s">
        <v>22898</v>
      </c>
      <c r="K2627" s="21">
        <v>100</v>
      </c>
      <c r="L2627" s="21">
        <v>176.12</v>
      </c>
      <c r="M2627" s="21">
        <v>100</v>
      </c>
      <c r="N2627" s="21">
        <v>176.12</v>
      </c>
      <c r="O2627" s="15" t="s">
        <v>22899</v>
      </c>
      <c r="P2627" s="33" t="s">
        <v>22900</v>
      </c>
      <c r="Q2627" s="15" t="s">
        <v>7116</v>
      </c>
      <c r="R2627" s="15" t="s">
        <v>22901</v>
      </c>
      <c r="S2627" s="15" t="s">
        <v>22902</v>
      </c>
      <c r="T2627" s="25">
        <v>0.083</v>
      </c>
      <c r="U2627" s="26">
        <v>4</v>
      </c>
      <c r="V2627" s="26">
        <v>3</v>
      </c>
      <c r="W2627" s="26">
        <v>6</v>
      </c>
    </row>
    <row r="2628" s="2" customFormat="1" ht="15.75" spans="1:23">
      <c r="A2628" s="36" t="s">
        <v>5225</v>
      </c>
      <c r="B2628" s="15" t="s">
        <v>5235</v>
      </c>
      <c r="C2628" s="16" t="s">
        <v>7559</v>
      </c>
      <c r="D2628" s="17" t="s">
        <v>22501</v>
      </c>
      <c r="E2628" s="18" t="s">
        <v>7040</v>
      </c>
      <c r="F2628" s="15" t="s">
        <v>8900</v>
      </c>
      <c r="G2628" s="15" t="s">
        <v>8476</v>
      </c>
      <c r="H2628" s="15" t="s">
        <v>22903</v>
      </c>
      <c r="I2628" s="21">
        <v>498.96</v>
      </c>
      <c r="J2628" s="18" t="s">
        <v>22904</v>
      </c>
      <c r="K2628" s="21" t="s">
        <v>9797</v>
      </c>
      <c r="L2628" s="21"/>
      <c r="M2628" s="21"/>
      <c r="N2628" s="21"/>
      <c r="O2628" s="15" t="s">
        <v>22905</v>
      </c>
      <c r="P2628" s="33" t="s">
        <v>22906</v>
      </c>
      <c r="Q2628" s="15" t="s">
        <v>7116</v>
      </c>
      <c r="R2628" s="15" t="s">
        <v>22907</v>
      </c>
      <c r="S2628" s="15" t="s">
        <v>22908</v>
      </c>
      <c r="T2628" s="25">
        <v>5.546</v>
      </c>
      <c r="U2628" s="26">
        <v>0</v>
      </c>
      <c r="V2628" s="26">
        <v>0</v>
      </c>
      <c r="W2628" s="26">
        <v>7</v>
      </c>
    </row>
    <row r="2629" s="2" customFormat="1" ht="15.75" spans="1:23">
      <c r="A2629" s="36" t="s">
        <v>5245</v>
      </c>
      <c r="B2629" s="15" t="s">
        <v>5255</v>
      </c>
      <c r="C2629" s="16" t="s">
        <v>7567</v>
      </c>
      <c r="D2629" s="17" t="s">
        <v>22501</v>
      </c>
      <c r="E2629" s="18" t="s">
        <v>7040</v>
      </c>
      <c r="F2629" s="15" t="s">
        <v>8811</v>
      </c>
      <c r="G2629" s="15" t="s">
        <v>7612</v>
      </c>
      <c r="H2629" s="15" t="s">
        <v>22909</v>
      </c>
      <c r="I2629" s="21">
        <v>397.35</v>
      </c>
      <c r="J2629" s="18" t="s">
        <v>22910</v>
      </c>
      <c r="K2629" s="21">
        <v>79</v>
      </c>
      <c r="L2629" s="21">
        <v>198.82</v>
      </c>
      <c r="M2629" s="21">
        <v>26</v>
      </c>
      <c r="N2629" s="21">
        <v>65.43</v>
      </c>
      <c r="O2629" s="15" t="s">
        <v>22911</v>
      </c>
      <c r="P2629" s="33" t="s">
        <v>22912</v>
      </c>
      <c r="Q2629" s="15" t="s">
        <v>10387</v>
      </c>
      <c r="R2629" s="15" t="s">
        <v>22913</v>
      </c>
      <c r="S2629" s="15" t="s">
        <v>22914</v>
      </c>
      <c r="T2629" s="25">
        <v>6.099</v>
      </c>
      <c r="U2629" s="26">
        <v>3</v>
      </c>
      <c r="V2629" s="26">
        <v>0</v>
      </c>
      <c r="W2629" s="26">
        <v>4</v>
      </c>
    </row>
    <row r="2630" s="2" customFormat="1" ht="15.75" spans="1:23">
      <c r="A2630" s="15" t="s">
        <v>5265</v>
      </c>
      <c r="B2630" s="15" t="s">
        <v>5275</v>
      </c>
      <c r="C2630" s="16" t="s">
        <v>7575</v>
      </c>
      <c r="D2630" s="17" t="s">
        <v>22501</v>
      </c>
      <c r="E2630" s="18" t="s">
        <v>7040</v>
      </c>
      <c r="F2630" s="15" t="s">
        <v>18894</v>
      </c>
      <c r="G2630" s="15" t="s">
        <v>7221</v>
      </c>
      <c r="H2630" s="15" t="s">
        <v>22915</v>
      </c>
      <c r="I2630" s="21">
        <v>383.46</v>
      </c>
      <c r="J2630" s="18" t="s">
        <v>22916</v>
      </c>
      <c r="K2630" s="21">
        <v>77</v>
      </c>
      <c r="L2630" s="21">
        <v>200.8</v>
      </c>
      <c r="M2630" s="21" t="s">
        <v>7045</v>
      </c>
      <c r="N2630" s="21"/>
      <c r="O2630" s="15" t="s">
        <v>22917</v>
      </c>
      <c r="P2630" s="33" t="s">
        <v>22918</v>
      </c>
      <c r="Q2630" s="15" t="s">
        <v>7116</v>
      </c>
      <c r="R2630" s="15" t="s">
        <v>22919</v>
      </c>
      <c r="S2630" s="15" t="s">
        <v>22920</v>
      </c>
      <c r="T2630" s="25">
        <v>2.741</v>
      </c>
      <c r="U2630" s="26">
        <v>4</v>
      </c>
      <c r="V2630" s="26">
        <v>0</v>
      </c>
      <c r="W2630" s="26">
        <v>5</v>
      </c>
    </row>
    <row r="2631" s="2" customFormat="1" ht="15.75" spans="1:23">
      <c r="A2631" s="36" t="s">
        <v>5285</v>
      </c>
      <c r="B2631" s="15" t="s">
        <v>5295</v>
      </c>
      <c r="C2631" s="16" t="s">
        <v>7581</v>
      </c>
      <c r="D2631" s="17" t="s">
        <v>22501</v>
      </c>
      <c r="E2631" s="18" t="s">
        <v>7040</v>
      </c>
      <c r="F2631" s="15" t="s">
        <v>22921</v>
      </c>
      <c r="G2631" s="15" t="s">
        <v>7744</v>
      </c>
      <c r="H2631" s="15" t="s">
        <v>22922</v>
      </c>
      <c r="I2631" s="21">
        <v>380.82</v>
      </c>
      <c r="J2631" s="18" t="s">
        <v>22923</v>
      </c>
      <c r="K2631" s="21">
        <v>76</v>
      </c>
      <c r="L2631" s="21">
        <v>199.57</v>
      </c>
      <c r="M2631" s="21" t="s">
        <v>7045</v>
      </c>
      <c r="N2631" s="21"/>
      <c r="O2631" s="15" t="s">
        <v>22924</v>
      </c>
      <c r="P2631" s="33" t="s">
        <v>22925</v>
      </c>
      <c r="Q2631" s="15" t="s">
        <v>7116</v>
      </c>
      <c r="R2631" s="15" t="s">
        <v>22926</v>
      </c>
      <c r="S2631" s="15" t="s">
        <v>22927</v>
      </c>
      <c r="T2631" s="25">
        <v>3.216</v>
      </c>
      <c r="U2631" s="26">
        <v>3</v>
      </c>
      <c r="V2631" s="26">
        <v>1</v>
      </c>
      <c r="W2631" s="26">
        <v>3</v>
      </c>
    </row>
    <row r="2632" s="2" customFormat="1" ht="15.75" spans="1:23">
      <c r="A2632" s="36" t="s">
        <v>5305</v>
      </c>
      <c r="B2632" s="15" t="s">
        <v>5315</v>
      </c>
      <c r="C2632" s="16" t="s">
        <v>7589</v>
      </c>
      <c r="D2632" s="17" t="s">
        <v>22501</v>
      </c>
      <c r="E2632" s="18" t="s">
        <v>7040</v>
      </c>
      <c r="F2632" s="15" t="s">
        <v>22928</v>
      </c>
      <c r="G2632" s="15" t="s">
        <v>7129</v>
      </c>
      <c r="H2632" s="15" t="s">
        <v>22929</v>
      </c>
      <c r="I2632" s="21">
        <v>861.04</v>
      </c>
      <c r="J2632" s="18" t="s">
        <v>22930</v>
      </c>
      <c r="K2632" s="21">
        <v>100</v>
      </c>
      <c r="L2632" s="21">
        <v>116.14</v>
      </c>
      <c r="M2632" s="21" t="s">
        <v>7045</v>
      </c>
      <c r="N2632" s="21"/>
      <c r="O2632" s="15" t="s">
        <v>22931</v>
      </c>
      <c r="P2632" s="33" t="s">
        <v>22932</v>
      </c>
      <c r="Q2632" s="15" t="s">
        <v>22933</v>
      </c>
      <c r="R2632" s="15" t="s">
        <v>22934</v>
      </c>
      <c r="S2632" s="15" t="s">
        <v>22935</v>
      </c>
      <c r="T2632" s="25">
        <v>4.569</v>
      </c>
      <c r="U2632" s="26">
        <v>6</v>
      </c>
      <c r="V2632" s="26">
        <v>2</v>
      </c>
      <c r="W2632" s="26">
        <v>24</v>
      </c>
    </row>
    <row r="2633" s="2" customFormat="1" ht="15.75" spans="1:23">
      <c r="A2633" s="36" t="s">
        <v>5325</v>
      </c>
      <c r="B2633" s="15" t="s">
        <v>5335</v>
      </c>
      <c r="C2633" s="16" t="s">
        <v>7596</v>
      </c>
      <c r="D2633" s="17" t="s">
        <v>22501</v>
      </c>
      <c r="E2633" s="18" t="s">
        <v>7040</v>
      </c>
      <c r="F2633" s="15" t="s">
        <v>8232</v>
      </c>
      <c r="G2633" s="15" t="s">
        <v>7538</v>
      </c>
      <c r="H2633" s="15" t="s">
        <v>22936</v>
      </c>
      <c r="I2633" s="21">
        <v>1069</v>
      </c>
      <c r="J2633" s="18" t="s">
        <v>22937</v>
      </c>
      <c r="K2633" s="21">
        <v>100</v>
      </c>
      <c r="L2633" s="21">
        <v>93.55</v>
      </c>
      <c r="M2633" s="21">
        <v>50</v>
      </c>
      <c r="N2633" s="21">
        <v>46.77</v>
      </c>
      <c r="O2633" s="15" t="s">
        <v>22938</v>
      </c>
      <c r="P2633" s="33" t="s">
        <v>22939</v>
      </c>
      <c r="Q2633" s="15" t="s">
        <v>10659</v>
      </c>
      <c r="R2633" s="15" t="s">
        <v>22940</v>
      </c>
      <c r="S2633" s="15" t="s">
        <v>22941</v>
      </c>
      <c r="T2633" s="25">
        <v>3.092</v>
      </c>
      <c r="U2633" s="26">
        <v>18</v>
      </c>
      <c r="V2633" s="26">
        <v>4</v>
      </c>
      <c r="W2633" s="26">
        <v>26</v>
      </c>
    </row>
    <row r="2634" s="2" customFormat="1" ht="15.75" spans="1:23">
      <c r="A2634" s="36" t="s">
        <v>5186</v>
      </c>
      <c r="B2634" s="15" t="s">
        <v>5196</v>
      </c>
      <c r="C2634" s="16" t="s">
        <v>7603</v>
      </c>
      <c r="D2634" s="17" t="s">
        <v>22501</v>
      </c>
      <c r="E2634" s="18" t="s">
        <v>7040</v>
      </c>
      <c r="F2634" s="15" t="s">
        <v>8232</v>
      </c>
      <c r="G2634" s="15" t="s">
        <v>7538</v>
      </c>
      <c r="H2634" s="15" t="s">
        <v>22942</v>
      </c>
      <c r="I2634" s="21">
        <v>592.54</v>
      </c>
      <c r="J2634" s="18" t="s">
        <v>22943</v>
      </c>
      <c r="K2634" s="21">
        <v>100</v>
      </c>
      <c r="L2634" s="21">
        <v>168.76</v>
      </c>
      <c r="M2634" s="21">
        <v>10</v>
      </c>
      <c r="N2634" s="21">
        <v>16.88</v>
      </c>
      <c r="O2634" s="15" t="s">
        <v>22944</v>
      </c>
      <c r="P2634" s="33" t="s">
        <v>22945</v>
      </c>
      <c r="Q2634" s="15" t="s">
        <v>8794</v>
      </c>
      <c r="R2634" s="15" t="s">
        <v>22946</v>
      </c>
      <c r="S2634" s="15" t="s">
        <v>22947</v>
      </c>
      <c r="T2634" s="25">
        <v>1.565</v>
      </c>
      <c r="U2634" s="26">
        <v>10</v>
      </c>
      <c r="V2634" s="26">
        <v>2</v>
      </c>
      <c r="W2634" s="26">
        <v>14</v>
      </c>
    </row>
    <row r="2635" s="2" customFormat="1" ht="15.75" spans="1:23">
      <c r="A2635" s="36" t="s">
        <v>5206</v>
      </c>
      <c r="B2635" s="15" t="s">
        <v>5216</v>
      </c>
      <c r="C2635" s="16" t="s">
        <v>7610</v>
      </c>
      <c r="D2635" s="17" t="s">
        <v>22501</v>
      </c>
      <c r="E2635" s="18" t="s">
        <v>7040</v>
      </c>
      <c r="F2635" s="15" t="s">
        <v>9351</v>
      </c>
      <c r="G2635" s="15" t="s">
        <v>7612</v>
      </c>
      <c r="H2635" s="15" t="s">
        <v>22948</v>
      </c>
      <c r="I2635" s="21">
        <v>548.06</v>
      </c>
      <c r="J2635" s="18" t="s">
        <v>22949</v>
      </c>
      <c r="K2635" s="21">
        <v>10</v>
      </c>
      <c r="L2635" s="21">
        <v>18.25</v>
      </c>
      <c r="M2635" s="21" t="s">
        <v>7045</v>
      </c>
      <c r="N2635" s="21"/>
      <c r="O2635" s="15" t="s">
        <v>22950</v>
      </c>
      <c r="P2635" s="33" t="s">
        <v>22951</v>
      </c>
      <c r="Q2635" s="15" t="s">
        <v>7116</v>
      </c>
      <c r="R2635" s="15" t="s">
        <v>22952</v>
      </c>
      <c r="S2635" s="15" t="s">
        <v>22953</v>
      </c>
      <c r="T2635" s="25">
        <v>0.844</v>
      </c>
      <c r="U2635" s="26">
        <v>6</v>
      </c>
      <c r="V2635" s="26">
        <v>3</v>
      </c>
      <c r="W2635" s="26">
        <v>6</v>
      </c>
    </row>
    <row r="2636" s="2" customFormat="1" ht="15.75" spans="1:23">
      <c r="A2636" s="36" t="s">
        <v>5226</v>
      </c>
      <c r="B2636" s="15" t="s">
        <v>5236</v>
      </c>
      <c r="C2636" s="16" t="s">
        <v>7618</v>
      </c>
      <c r="D2636" s="17" t="s">
        <v>22501</v>
      </c>
      <c r="E2636" s="18" t="s">
        <v>7040</v>
      </c>
      <c r="F2636" s="15" t="s">
        <v>9245</v>
      </c>
      <c r="G2636" s="15" t="s">
        <v>7042</v>
      </c>
      <c r="H2636" s="15" t="s">
        <v>22954</v>
      </c>
      <c r="I2636" s="21">
        <v>566</v>
      </c>
      <c r="J2636" s="18" t="s">
        <v>22955</v>
      </c>
      <c r="K2636" s="21">
        <v>100</v>
      </c>
      <c r="L2636" s="21">
        <v>176.68</v>
      </c>
      <c r="M2636" s="21">
        <v>10</v>
      </c>
      <c r="N2636" s="21">
        <v>17.67</v>
      </c>
      <c r="O2636" s="15" t="s">
        <v>22956</v>
      </c>
      <c r="P2636" s="33" t="s">
        <v>22957</v>
      </c>
      <c r="Q2636" s="15" t="s">
        <v>7116</v>
      </c>
      <c r="R2636" s="15" t="s">
        <v>22958</v>
      </c>
      <c r="S2636" s="15" t="s">
        <v>22959</v>
      </c>
      <c r="T2636" s="25">
        <v>1.349</v>
      </c>
      <c r="U2636" s="26">
        <v>5</v>
      </c>
      <c r="V2636" s="26">
        <v>5</v>
      </c>
      <c r="W2636" s="26">
        <v>7</v>
      </c>
    </row>
    <row r="2637" s="2" customFormat="1" ht="15.75" spans="1:23">
      <c r="A2637" s="36" t="s">
        <v>5246</v>
      </c>
      <c r="B2637" s="15" t="s">
        <v>5256</v>
      </c>
      <c r="C2637" s="16" t="s">
        <v>7626</v>
      </c>
      <c r="D2637" s="17" t="s">
        <v>22501</v>
      </c>
      <c r="E2637" s="18" t="s">
        <v>7040</v>
      </c>
      <c r="F2637" s="15" t="s">
        <v>7802</v>
      </c>
      <c r="G2637" s="15" t="s">
        <v>7129</v>
      </c>
      <c r="H2637" s="15" t="s">
        <v>22960</v>
      </c>
      <c r="I2637" s="21">
        <v>517.12</v>
      </c>
      <c r="J2637" s="18" t="s">
        <v>22961</v>
      </c>
      <c r="K2637" s="21">
        <v>100</v>
      </c>
      <c r="L2637" s="21">
        <v>193.38</v>
      </c>
      <c r="M2637" s="21" t="s">
        <v>7045</v>
      </c>
      <c r="N2637" s="21"/>
      <c r="O2637" s="15" t="s">
        <v>22962</v>
      </c>
      <c r="P2637" s="33" t="s">
        <v>11179</v>
      </c>
      <c r="Q2637" s="15" t="s">
        <v>7116</v>
      </c>
      <c r="R2637" s="15" t="s">
        <v>22963</v>
      </c>
      <c r="S2637" s="15" t="s">
        <v>22964</v>
      </c>
      <c r="T2637" s="25">
        <v>3.497</v>
      </c>
      <c r="U2637" s="26">
        <v>7</v>
      </c>
      <c r="V2637" s="26">
        <v>2</v>
      </c>
      <c r="W2637" s="26">
        <v>11</v>
      </c>
    </row>
    <row r="2638" s="2" customFormat="1" ht="15.75" spans="1:23">
      <c r="A2638" s="36" t="s">
        <v>5266</v>
      </c>
      <c r="B2638" s="15" t="s">
        <v>5276</v>
      </c>
      <c r="C2638" s="16" t="s">
        <v>7633</v>
      </c>
      <c r="D2638" s="17" t="s">
        <v>22501</v>
      </c>
      <c r="E2638" s="18" t="s">
        <v>7040</v>
      </c>
      <c r="F2638" s="15" t="s">
        <v>19812</v>
      </c>
      <c r="G2638" s="15" t="s">
        <v>7612</v>
      </c>
      <c r="H2638" s="15" t="s">
        <v>22965</v>
      </c>
      <c r="I2638" s="21">
        <v>959.17</v>
      </c>
      <c r="J2638" s="18" t="s">
        <v>22966</v>
      </c>
      <c r="K2638" s="21">
        <v>100</v>
      </c>
      <c r="L2638" s="21">
        <v>104.26</v>
      </c>
      <c r="M2638" s="21">
        <v>100</v>
      </c>
      <c r="N2638" s="21">
        <v>104.26</v>
      </c>
      <c r="O2638" s="15" t="s">
        <v>22967</v>
      </c>
      <c r="P2638" s="33" t="s">
        <v>22968</v>
      </c>
      <c r="Q2638" s="15" t="s">
        <v>22969</v>
      </c>
      <c r="R2638" s="15" t="s">
        <v>22970</v>
      </c>
      <c r="S2638" s="15" t="s">
        <v>22971</v>
      </c>
      <c r="T2638" s="25">
        <v>-0.116</v>
      </c>
      <c r="U2638" s="26">
        <v>8</v>
      </c>
      <c r="V2638" s="26">
        <v>6</v>
      </c>
      <c r="W2638" s="26">
        <v>25</v>
      </c>
    </row>
    <row r="2639" s="2" customFormat="1" ht="15.75" spans="1:23">
      <c r="A2639" s="36" t="s">
        <v>5286</v>
      </c>
      <c r="B2639" s="15" t="s">
        <v>5296</v>
      </c>
      <c r="C2639" s="16" t="s">
        <v>7639</v>
      </c>
      <c r="D2639" s="17" t="s">
        <v>22501</v>
      </c>
      <c r="E2639" s="18" t="s">
        <v>7040</v>
      </c>
      <c r="F2639" s="15" t="s">
        <v>22972</v>
      </c>
      <c r="G2639" s="15" t="s">
        <v>7538</v>
      </c>
      <c r="H2639" s="15" t="s">
        <v>22973</v>
      </c>
      <c r="I2639" s="21">
        <v>947.08</v>
      </c>
      <c r="J2639" s="18" t="s">
        <v>22974</v>
      </c>
      <c r="K2639" s="21">
        <v>100</v>
      </c>
      <c r="L2639" s="21">
        <v>105.59</v>
      </c>
      <c r="M2639" s="21" t="s">
        <v>7045</v>
      </c>
      <c r="N2639" s="21"/>
      <c r="O2639" s="15" t="s">
        <v>22975</v>
      </c>
      <c r="P2639" s="33" t="s">
        <v>22976</v>
      </c>
      <c r="Q2639" s="15" t="s">
        <v>7116</v>
      </c>
      <c r="R2639" s="15" t="s">
        <v>22977</v>
      </c>
      <c r="S2639" s="15" t="s">
        <v>22978</v>
      </c>
      <c r="T2639" s="25">
        <v>7.075</v>
      </c>
      <c r="U2639" s="26">
        <v>9</v>
      </c>
      <c r="V2639" s="26">
        <v>4</v>
      </c>
      <c r="W2639" s="26">
        <v>12</v>
      </c>
    </row>
    <row r="2640" s="2" customFormat="1" ht="15.75" spans="1:23">
      <c r="A2640" s="36" t="s">
        <v>5306</v>
      </c>
      <c r="B2640" s="15" t="s">
        <v>5316</v>
      </c>
      <c r="C2640" s="16" t="s">
        <v>7646</v>
      </c>
      <c r="D2640" s="17" t="s">
        <v>22501</v>
      </c>
      <c r="E2640" s="18" t="s">
        <v>7040</v>
      </c>
      <c r="F2640" s="15" t="s">
        <v>8023</v>
      </c>
      <c r="G2640" s="15" t="s">
        <v>7919</v>
      </c>
      <c r="H2640" s="15" t="s">
        <v>22979</v>
      </c>
      <c r="I2640" s="21">
        <v>231.08</v>
      </c>
      <c r="J2640" s="18" t="s">
        <v>22980</v>
      </c>
      <c r="K2640" s="21">
        <v>12</v>
      </c>
      <c r="L2640" s="21">
        <v>51.93</v>
      </c>
      <c r="M2640" s="21" t="s">
        <v>7045</v>
      </c>
      <c r="N2640" s="21"/>
      <c r="O2640" s="15" t="s">
        <v>22981</v>
      </c>
      <c r="P2640" s="33" t="s">
        <v>22982</v>
      </c>
      <c r="Q2640" s="15" t="s">
        <v>7116</v>
      </c>
      <c r="R2640" s="15" t="s">
        <v>22983</v>
      </c>
      <c r="S2640" s="15" t="s">
        <v>22984</v>
      </c>
      <c r="T2640" s="25">
        <v>2.192</v>
      </c>
      <c r="U2640" s="26">
        <v>1</v>
      </c>
      <c r="V2640" s="26">
        <v>2</v>
      </c>
      <c r="W2640" s="26">
        <v>3</v>
      </c>
    </row>
    <row r="2641" s="2" customFormat="1" ht="15.75" spans="1:23">
      <c r="A2641" s="36" t="s">
        <v>5326</v>
      </c>
      <c r="B2641" s="15" t="s">
        <v>5336</v>
      </c>
      <c r="C2641" s="16" t="s">
        <v>7654</v>
      </c>
      <c r="D2641" s="17" t="s">
        <v>22501</v>
      </c>
      <c r="E2641" s="18" t="s">
        <v>7040</v>
      </c>
      <c r="F2641" s="15" t="s">
        <v>12534</v>
      </c>
      <c r="G2641" s="15" t="s">
        <v>7095</v>
      </c>
      <c r="H2641" s="15" t="s">
        <v>22985</v>
      </c>
      <c r="I2641" s="21">
        <v>693.53</v>
      </c>
      <c r="J2641" s="18" t="s">
        <v>22986</v>
      </c>
      <c r="K2641" s="21">
        <v>50</v>
      </c>
      <c r="L2641" s="21">
        <v>72.09</v>
      </c>
      <c r="M2641" s="21" t="s">
        <v>7045</v>
      </c>
      <c r="N2641" s="21"/>
      <c r="O2641" s="15" t="s">
        <v>22987</v>
      </c>
      <c r="P2641" s="33" t="s">
        <v>22988</v>
      </c>
      <c r="Q2641" s="15" t="s">
        <v>7116</v>
      </c>
      <c r="R2641" s="15" t="s">
        <v>22989</v>
      </c>
      <c r="S2641" s="15" t="s">
        <v>22990</v>
      </c>
      <c r="T2641" s="25">
        <v>2.86</v>
      </c>
      <c r="U2641" s="26">
        <v>5</v>
      </c>
      <c r="V2641" s="26">
        <v>2</v>
      </c>
      <c r="W2641" s="26">
        <v>5</v>
      </c>
    </row>
    <row r="2642" s="2" customFormat="1" ht="15.75" spans="1:23">
      <c r="A2642" s="36" t="s">
        <v>5338</v>
      </c>
      <c r="B2642" s="15" t="s">
        <v>5348</v>
      </c>
      <c r="C2642" s="16" t="s">
        <v>7038</v>
      </c>
      <c r="D2642" s="17" t="s">
        <v>22991</v>
      </c>
      <c r="E2642" s="18" t="s">
        <v>7040</v>
      </c>
      <c r="F2642" s="15" t="s">
        <v>8665</v>
      </c>
      <c r="G2642" s="15" t="s">
        <v>8476</v>
      </c>
      <c r="H2642" s="15" t="s">
        <v>22992</v>
      </c>
      <c r="I2642" s="21">
        <v>635.97</v>
      </c>
      <c r="J2642" s="18" t="s">
        <v>22993</v>
      </c>
      <c r="K2642" s="21">
        <v>100</v>
      </c>
      <c r="L2642" s="21">
        <v>157.24</v>
      </c>
      <c r="M2642" s="21">
        <v>100</v>
      </c>
      <c r="N2642" s="21">
        <v>157.24</v>
      </c>
      <c r="O2642" s="15" t="s">
        <v>22994</v>
      </c>
      <c r="P2642" s="33" t="s">
        <v>22995</v>
      </c>
      <c r="Q2642" s="15" t="s">
        <v>7116</v>
      </c>
      <c r="R2642" s="15" t="s">
        <v>22996</v>
      </c>
      <c r="S2642" s="15" t="s">
        <v>22997</v>
      </c>
      <c r="T2642" s="25">
        <v>-2.821</v>
      </c>
      <c r="U2642" s="26">
        <v>3</v>
      </c>
      <c r="V2642" s="26">
        <v>8</v>
      </c>
      <c r="W2642" s="26">
        <v>9</v>
      </c>
    </row>
    <row r="2643" s="2" customFormat="1" ht="15.75" spans="1:23">
      <c r="A2643" s="36" t="s">
        <v>5358</v>
      </c>
      <c r="B2643" s="15" t="s">
        <v>5368</v>
      </c>
      <c r="C2643" s="16" t="s">
        <v>7051</v>
      </c>
      <c r="D2643" s="17" t="s">
        <v>22991</v>
      </c>
      <c r="E2643" s="18" t="s">
        <v>7040</v>
      </c>
      <c r="F2643" s="15" t="s">
        <v>9896</v>
      </c>
      <c r="G2643" s="15" t="s">
        <v>7538</v>
      </c>
      <c r="H2643" s="15" t="s">
        <v>22998</v>
      </c>
      <c r="I2643" s="21">
        <v>444.43</v>
      </c>
      <c r="J2643" s="18" t="s">
        <v>22999</v>
      </c>
      <c r="K2643" s="21">
        <v>89</v>
      </c>
      <c r="L2643" s="21">
        <v>200.26</v>
      </c>
      <c r="M2643" s="21" t="s">
        <v>7045</v>
      </c>
      <c r="N2643" s="21"/>
      <c r="O2643" s="15" t="s">
        <v>23000</v>
      </c>
      <c r="P2643" s="33" t="s">
        <v>16751</v>
      </c>
      <c r="Q2643" s="15" t="s">
        <v>7116</v>
      </c>
      <c r="R2643" s="15" t="s">
        <v>23001</v>
      </c>
      <c r="S2643" s="15" t="s">
        <v>23002</v>
      </c>
      <c r="T2643" s="25">
        <v>-1.011</v>
      </c>
      <c r="U2643" s="26">
        <v>3</v>
      </c>
      <c r="V2643" s="26">
        <v>4</v>
      </c>
      <c r="W2643" s="26">
        <v>2</v>
      </c>
    </row>
    <row r="2644" s="2" customFormat="1" ht="15.75" spans="1:23">
      <c r="A2644" s="36" t="s">
        <v>5378</v>
      </c>
      <c r="B2644" s="15" t="s">
        <v>5388</v>
      </c>
      <c r="C2644" s="16" t="s">
        <v>7060</v>
      </c>
      <c r="D2644" s="17" t="s">
        <v>22991</v>
      </c>
      <c r="E2644" s="18" t="s">
        <v>7040</v>
      </c>
      <c r="F2644" s="15" t="s">
        <v>10494</v>
      </c>
      <c r="G2644" s="15" t="s">
        <v>7538</v>
      </c>
      <c r="H2644" s="15" t="s">
        <v>23003</v>
      </c>
      <c r="I2644" s="21">
        <v>358</v>
      </c>
      <c r="J2644" s="18" t="s">
        <v>23004</v>
      </c>
      <c r="K2644" s="21">
        <v>72</v>
      </c>
      <c r="L2644" s="21">
        <v>201.12</v>
      </c>
      <c r="M2644" s="21">
        <v>72</v>
      </c>
      <c r="N2644" s="21">
        <v>201.12</v>
      </c>
      <c r="O2644" s="15" t="s">
        <v>23005</v>
      </c>
      <c r="P2644" s="33" t="s">
        <v>23006</v>
      </c>
      <c r="Q2644" s="15" t="s">
        <v>10777</v>
      </c>
      <c r="R2644" s="15" t="s">
        <v>23007</v>
      </c>
      <c r="S2644" s="15" t="s">
        <v>23008</v>
      </c>
      <c r="T2644" s="25">
        <v>5.356</v>
      </c>
      <c r="U2644" s="26">
        <v>0</v>
      </c>
      <c r="V2644" s="26">
        <v>0</v>
      </c>
      <c r="W2644" s="26">
        <v>15</v>
      </c>
    </row>
    <row r="2645" s="2" customFormat="1" ht="15.75" spans="1:23">
      <c r="A2645" s="36" t="s">
        <v>5398</v>
      </c>
      <c r="B2645" s="15" t="s">
        <v>5408</v>
      </c>
      <c r="C2645" s="16" t="s">
        <v>7069</v>
      </c>
      <c r="D2645" s="17" t="s">
        <v>22991</v>
      </c>
      <c r="E2645" s="18" t="s">
        <v>7040</v>
      </c>
      <c r="F2645" s="15" t="s">
        <v>8001</v>
      </c>
      <c r="G2645" s="15" t="s">
        <v>8001</v>
      </c>
      <c r="H2645" s="15" t="s">
        <v>23009</v>
      </c>
      <c r="I2645" s="21">
        <v>261.92</v>
      </c>
      <c r="J2645" s="18" t="s">
        <v>23010</v>
      </c>
      <c r="K2645" s="21">
        <v>52</v>
      </c>
      <c r="L2645" s="21">
        <v>198.53</v>
      </c>
      <c r="M2645" s="21">
        <v>52</v>
      </c>
      <c r="N2645" s="21">
        <v>198.53</v>
      </c>
      <c r="O2645" s="15" t="s">
        <v>23011</v>
      </c>
      <c r="P2645" s="33" t="s">
        <v>23012</v>
      </c>
      <c r="Q2645" s="15" t="s">
        <v>10387</v>
      </c>
      <c r="R2645" s="15" t="s">
        <v>23013</v>
      </c>
      <c r="S2645" s="15" t="s">
        <v>23014</v>
      </c>
      <c r="T2645" s="25">
        <v>0.204</v>
      </c>
      <c r="U2645" s="26">
        <v>0</v>
      </c>
      <c r="V2645" s="26">
        <v>1</v>
      </c>
      <c r="W2645" s="26">
        <v>0</v>
      </c>
    </row>
    <row r="2646" s="2" customFormat="1" ht="15.75" spans="1:23">
      <c r="A2646" s="36" t="s">
        <v>5418</v>
      </c>
      <c r="B2646" s="15" t="s">
        <v>5428</v>
      </c>
      <c r="C2646" s="16" t="s">
        <v>7077</v>
      </c>
      <c r="D2646" s="17" t="s">
        <v>22991</v>
      </c>
      <c r="E2646" s="18" t="s">
        <v>7040</v>
      </c>
      <c r="F2646" s="15" t="s">
        <v>8001</v>
      </c>
      <c r="G2646" s="15" t="s">
        <v>8001</v>
      </c>
      <c r="H2646" s="15" t="s">
        <v>23015</v>
      </c>
      <c r="I2646" s="21">
        <v>821.14</v>
      </c>
      <c r="J2646" s="18" t="s">
        <v>23016</v>
      </c>
      <c r="K2646" s="21">
        <v>100</v>
      </c>
      <c r="L2646" s="21">
        <v>121.78</v>
      </c>
      <c r="M2646" s="21">
        <v>100</v>
      </c>
      <c r="N2646" s="21">
        <v>121.78</v>
      </c>
      <c r="O2646" s="15" t="s">
        <v>23017</v>
      </c>
      <c r="P2646" s="33" t="s">
        <v>23018</v>
      </c>
      <c r="Q2646" s="15" t="s">
        <v>7116</v>
      </c>
      <c r="R2646" s="15" t="s">
        <v>23019</v>
      </c>
      <c r="S2646" s="15" t="s">
        <v>23020</v>
      </c>
      <c r="T2646" s="25">
        <v>-1.844</v>
      </c>
      <c r="U2646" s="26">
        <v>3</v>
      </c>
      <c r="V2646" s="26">
        <v>8</v>
      </c>
      <c r="W2646" s="26">
        <v>12</v>
      </c>
    </row>
    <row r="2647" s="2" customFormat="1" ht="15.75" spans="1:23">
      <c r="A2647" s="36" t="s">
        <v>5438</v>
      </c>
      <c r="B2647" s="15" t="s">
        <v>5448</v>
      </c>
      <c r="C2647" s="16" t="s">
        <v>7085</v>
      </c>
      <c r="D2647" s="17" t="s">
        <v>22991</v>
      </c>
      <c r="E2647" s="18" t="s">
        <v>7040</v>
      </c>
      <c r="F2647" s="15" t="s">
        <v>23021</v>
      </c>
      <c r="G2647" s="15" t="s">
        <v>7744</v>
      </c>
      <c r="H2647" s="15" t="s">
        <v>23022</v>
      </c>
      <c r="I2647" s="21">
        <v>427.5</v>
      </c>
      <c r="J2647" s="18" t="s">
        <v>23023</v>
      </c>
      <c r="K2647" s="21">
        <v>86</v>
      </c>
      <c r="L2647" s="21">
        <v>201.17</v>
      </c>
      <c r="M2647" s="21" t="s">
        <v>7045</v>
      </c>
      <c r="N2647" s="21"/>
      <c r="O2647" s="15" t="s">
        <v>23024</v>
      </c>
      <c r="P2647" s="33" t="s">
        <v>23025</v>
      </c>
      <c r="Q2647" s="15" t="s">
        <v>7198</v>
      </c>
      <c r="R2647" s="15" t="s">
        <v>7049</v>
      </c>
      <c r="S2647" s="15" t="s">
        <v>23026</v>
      </c>
      <c r="T2647" s="25">
        <v>3.376</v>
      </c>
      <c r="U2647" s="26">
        <v>1</v>
      </c>
      <c r="V2647" s="26">
        <v>1</v>
      </c>
      <c r="W2647" s="26">
        <v>8</v>
      </c>
    </row>
    <row r="2648" s="2" customFormat="1" ht="15.75" spans="1:23">
      <c r="A2648" s="36" t="s">
        <v>5458</v>
      </c>
      <c r="B2648" s="15" t="s">
        <v>5468</v>
      </c>
      <c r="C2648" s="16" t="s">
        <v>7093</v>
      </c>
      <c r="D2648" s="17" t="s">
        <v>22991</v>
      </c>
      <c r="E2648" s="18" t="s">
        <v>7040</v>
      </c>
      <c r="F2648" s="15" t="s">
        <v>8776</v>
      </c>
      <c r="G2648" s="15" t="s">
        <v>7846</v>
      </c>
      <c r="H2648" s="15" t="s">
        <v>23027</v>
      </c>
      <c r="I2648" s="21">
        <v>289.37</v>
      </c>
      <c r="J2648" s="18" t="s">
        <v>23028</v>
      </c>
      <c r="K2648" s="21">
        <v>58</v>
      </c>
      <c r="L2648" s="21">
        <v>200.44</v>
      </c>
      <c r="M2648" s="21" t="s">
        <v>7045</v>
      </c>
      <c r="N2648" s="21"/>
      <c r="O2648" s="15" t="s">
        <v>23029</v>
      </c>
      <c r="P2648" s="33" t="s">
        <v>14427</v>
      </c>
      <c r="Q2648" s="15" t="s">
        <v>7116</v>
      </c>
      <c r="R2648" s="15" t="s">
        <v>7049</v>
      </c>
      <c r="S2648" s="15" t="s">
        <v>14429</v>
      </c>
      <c r="T2648" s="25">
        <v>1.721</v>
      </c>
      <c r="U2648" s="26">
        <v>2</v>
      </c>
      <c r="V2648" s="26">
        <v>1</v>
      </c>
      <c r="W2648" s="26">
        <v>5</v>
      </c>
    </row>
    <row r="2649" s="2" customFormat="1" ht="15.75" spans="1:23">
      <c r="A2649" s="36" t="s">
        <v>5478</v>
      </c>
      <c r="B2649" s="15" t="s">
        <v>5488</v>
      </c>
      <c r="C2649" s="16" t="s">
        <v>7102</v>
      </c>
      <c r="D2649" s="17" t="s">
        <v>22991</v>
      </c>
      <c r="E2649" s="18" t="s">
        <v>7040</v>
      </c>
      <c r="F2649" s="15" t="s">
        <v>14041</v>
      </c>
      <c r="G2649" s="15" t="s">
        <v>8476</v>
      </c>
      <c r="H2649" s="15" t="s">
        <v>23030</v>
      </c>
      <c r="I2649" s="21">
        <v>357.32</v>
      </c>
      <c r="J2649" s="18" t="s">
        <v>23031</v>
      </c>
      <c r="K2649" s="21">
        <v>71</v>
      </c>
      <c r="L2649" s="21">
        <v>198.7</v>
      </c>
      <c r="M2649" s="21">
        <v>71</v>
      </c>
      <c r="N2649" s="21">
        <v>198.7</v>
      </c>
      <c r="O2649" s="15" t="s">
        <v>23032</v>
      </c>
      <c r="P2649" s="33" t="s">
        <v>23033</v>
      </c>
      <c r="Q2649" s="15" t="s">
        <v>7116</v>
      </c>
      <c r="R2649" s="15" t="s">
        <v>23034</v>
      </c>
      <c r="S2649" s="15" t="s">
        <v>23035</v>
      </c>
      <c r="T2649" s="25">
        <v>2.524</v>
      </c>
      <c r="U2649" s="26">
        <v>5</v>
      </c>
      <c r="V2649" s="26">
        <v>2</v>
      </c>
      <c r="W2649" s="26">
        <v>7</v>
      </c>
    </row>
    <row r="2650" s="2" customFormat="1" ht="15.75" spans="1:23">
      <c r="A2650" s="36" t="s">
        <v>5339</v>
      </c>
      <c r="B2650" s="15" t="s">
        <v>5349</v>
      </c>
      <c r="C2650" s="16" t="s">
        <v>7110</v>
      </c>
      <c r="D2650" s="17" t="s">
        <v>22991</v>
      </c>
      <c r="E2650" s="18" t="s">
        <v>7040</v>
      </c>
      <c r="F2650" s="15" t="s">
        <v>7236</v>
      </c>
      <c r="G2650" s="15" t="s">
        <v>7079</v>
      </c>
      <c r="H2650" s="15" t="s">
        <v>23036</v>
      </c>
      <c r="I2650" s="21">
        <v>583.99</v>
      </c>
      <c r="J2650" s="18" t="s">
        <v>23037</v>
      </c>
      <c r="K2650" s="21">
        <v>100</v>
      </c>
      <c r="L2650" s="21">
        <v>171.24</v>
      </c>
      <c r="M2650" s="21" t="s">
        <v>7045</v>
      </c>
      <c r="N2650" s="21"/>
      <c r="O2650" s="15" t="s">
        <v>23038</v>
      </c>
      <c r="P2650" s="33" t="s">
        <v>23039</v>
      </c>
      <c r="Q2650" s="15" t="s">
        <v>23040</v>
      </c>
      <c r="R2650" s="15" t="s">
        <v>23041</v>
      </c>
      <c r="S2650" s="15" t="s">
        <v>23042</v>
      </c>
      <c r="T2650" s="25">
        <v>5.259</v>
      </c>
      <c r="U2650" s="26">
        <v>5</v>
      </c>
      <c r="V2650" s="26">
        <v>2</v>
      </c>
      <c r="W2650" s="26">
        <v>7</v>
      </c>
    </row>
    <row r="2651" s="2" customFormat="1" ht="15.75" spans="1:23">
      <c r="A2651" s="15" t="s">
        <v>5359</v>
      </c>
      <c r="B2651" s="15" t="s">
        <v>5369</v>
      </c>
      <c r="C2651" s="16" t="s">
        <v>7119</v>
      </c>
      <c r="D2651" s="17" t="s">
        <v>22991</v>
      </c>
      <c r="E2651" s="18" t="s">
        <v>7040</v>
      </c>
      <c r="F2651" s="15" t="s">
        <v>8811</v>
      </c>
      <c r="G2651" s="15" t="s">
        <v>7612</v>
      </c>
      <c r="H2651" s="15" t="s">
        <v>23043</v>
      </c>
      <c r="I2651" s="21">
        <v>569.48</v>
      </c>
      <c r="J2651" s="18" t="s">
        <v>23044</v>
      </c>
      <c r="K2651" s="21">
        <v>100</v>
      </c>
      <c r="L2651" s="21">
        <v>175.6</v>
      </c>
      <c r="M2651" s="21" t="s">
        <v>7045</v>
      </c>
      <c r="N2651" s="21"/>
      <c r="O2651" s="15" t="s">
        <v>23045</v>
      </c>
      <c r="P2651" s="33" t="s">
        <v>23046</v>
      </c>
      <c r="Q2651" s="15" t="s">
        <v>7198</v>
      </c>
      <c r="R2651" s="15" t="s">
        <v>23047</v>
      </c>
      <c r="S2651" s="15" t="s">
        <v>23048</v>
      </c>
      <c r="T2651" s="25">
        <v>4.464</v>
      </c>
      <c r="U2651" s="26">
        <v>5</v>
      </c>
      <c r="V2651" s="26">
        <v>2</v>
      </c>
      <c r="W2651" s="26">
        <v>8</v>
      </c>
    </row>
    <row r="2652" s="2" customFormat="1" ht="15.75" spans="1:23">
      <c r="A2652" s="36" t="s">
        <v>5379</v>
      </c>
      <c r="B2652" s="15" t="s">
        <v>5389</v>
      </c>
      <c r="C2652" s="16" t="s">
        <v>7127</v>
      </c>
      <c r="D2652" s="17" t="s">
        <v>22991</v>
      </c>
      <c r="E2652" s="18" t="s">
        <v>7040</v>
      </c>
      <c r="F2652" s="15" t="s">
        <v>12414</v>
      </c>
      <c r="G2652" s="15" t="s">
        <v>7079</v>
      </c>
      <c r="H2652" s="15" t="s">
        <v>23049</v>
      </c>
      <c r="I2652" s="21">
        <v>732.51</v>
      </c>
      <c r="J2652" s="18" t="s">
        <v>23050</v>
      </c>
      <c r="K2652" s="21">
        <v>100</v>
      </c>
      <c r="L2652" s="21">
        <v>136.52</v>
      </c>
      <c r="M2652" s="21" t="s">
        <v>7045</v>
      </c>
      <c r="N2652" s="21"/>
      <c r="O2652" s="15" t="s">
        <v>23051</v>
      </c>
      <c r="P2652" s="33" t="s">
        <v>23052</v>
      </c>
      <c r="Q2652" s="15" t="s">
        <v>23053</v>
      </c>
      <c r="R2652" s="15" t="s">
        <v>23054</v>
      </c>
      <c r="S2652" s="15" t="s">
        <v>23055</v>
      </c>
      <c r="T2652" s="25">
        <v>0.038</v>
      </c>
      <c r="U2652" s="26">
        <v>9</v>
      </c>
      <c r="V2652" s="26">
        <v>2</v>
      </c>
      <c r="W2652" s="26">
        <v>10</v>
      </c>
    </row>
    <row r="2653" s="2" customFormat="1" ht="15.75" spans="1:23">
      <c r="A2653" s="36" t="s">
        <v>5399</v>
      </c>
      <c r="B2653" s="15" t="s">
        <v>5409</v>
      </c>
      <c r="C2653" s="16" t="s">
        <v>7136</v>
      </c>
      <c r="D2653" s="17" t="s">
        <v>22991</v>
      </c>
      <c r="E2653" s="18" t="s">
        <v>7040</v>
      </c>
      <c r="F2653" s="15" t="s">
        <v>16666</v>
      </c>
      <c r="G2653" s="15" t="s">
        <v>7053</v>
      </c>
      <c r="H2653" s="15" t="s">
        <v>23056</v>
      </c>
      <c r="I2653" s="21">
        <v>519.28</v>
      </c>
      <c r="J2653" s="18" t="s">
        <v>23057</v>
      </c>
      <c r="K2653" s="21">
        <v>100</v>
      </c>
      <c r="L2653" s="21">
        <v>192.57</v>
      </c>
      <c r="M2653" s="21" t="s">
        <v>7045</v>
      </c>
      <c r="N2653" s="21"/>
      <c r="O2653" s="15" t="s">
        <v>23058</v>
      </c>
      <c r="P2653" s="33" t="s">
        <v>23059</v>
      </c>
      <c r="Q2653" s="15" t="s">
        <v>7249</v>
      </c>
      <c r="R2653" s="15" t="s">
        <v>23060</v>
      </c>
      <c r="S2653" s="15" t="s">
        <v>23061</v>
      </c>
      <c r="T2653" s="25">
        <v>4.763</v>
      </c>
      <c r="U2653" s="26">
        <v>4</v>
      </c>
      <c r="V2653" s="26">
        <v>3</v>
      </c>
      <c r="W2653" s="26">
        <v>6</v>
      </c>
    </row>
    <row r="2654" s="2" customFormat="1" ht="15.75" spans="1:23">
      <c r="A2654" s="36" t="s">
        <v>5419</v>
      </c>
      <c r="B2654" s="15" t="s">
        <v>5429</v>
      </c>
      <c r="C2654" s="16" t="s">
        <v>7144</v>
      </c>
      <c r="D2654" s="17" t="s">
        <v>22991</v>
      </c>
      <c r="E2654" s="18" t="s">
        <v>7040</v>
      </c>
      <c r="F2654" s="15" t="s">
        <v>7489</v>
      </c>
      <c r="G2654" s="15" t="s">
        <v>7062</v>
      </c>
      <c r="H2654" s="15" t="s">
        <v>23062</v>
      </c>
      <c r="I2654" s="21">
        <v>323.36</v>
      </c>
      <c r="J2654" s="18" t="s">
        <v>23063</v>
      </c>
      <c r="K2654" s="21">
        <v>65</v>
      </c>
      <c r="L2654" s="21">
        <v>201.01</v>
      </c>
      <c r="M2654" s="21" t="s">
        <v>7045</v>
      </c>
      <c r="N2654" s="21"/>
      <c r="O2654" s="15" t="s">
        <v>23064</v>
      </c>
      <c r="P2654" s="33" t="s">
        <v>23065</v>
      </c>
      <c r="Q2654" s="15" t="s">
        <v>7116</v>
      </c>
      <c r="R2654" s="15" t="s">
        <v>23066</v>
      </c>
      <c r="S2654" s="15" t="s">
        <v>23067</v>
      </c>
      <c r="T2654" s="25">
        <v>2.959</v>
      </c>
      <c r="U2654" s="26">
        <v>1</v>
      </c>
      <c r="V2654" s="26">
        <v>3</v>
      </c>
      <c r="W2654" s="26">
        <v>3</v>
      </c>
    </row>
    <row r="2655" s="2" customFormat="1" ht="15.75" spans="1:23">
      <c r="A2655" s="15" t="s">
        <v>5439</v>
      </c>
      <c r="B2655" s="15" t="s">
        <v>5449</v>
      </c>
      <c r="C2655" s="16" t="s">
        <v>7152</v>
      </c>
      <c r="D2655" s="17" t="s">
        <v>22991</v>
      </c>
      <c r="E2655" s="18" t="s">
        <v>7040</v>
      </c>
      <c r="F2655" s="15" t="s">
        <v>23068</v>
      </c>
      <c r="G2655" s="15" t="s">
        <v>7053</v>
      </c>
      <c r="H2655" s="15" t="s">
        <v>23069</v>
      </c>
      <c r="I2655" s="21">
        <v>631.06</v>
      </c>
      <c r="J2655" s="18" t="s">
        <v>23070</v>
      </c>
      <c r="K2655" s="21">
        <v>13</v>
      </c>
      <c r="L2655" s="21">
        <v>20.6</v>
      </c>
      <c r="M2655" s="21" t="s">
        <v>7045</v>
      </c>
      <c r="N2655" s="21"/>
      <c r="O2655" s="15" t="s">
        <v>23071</v>
      </c>
      <c r="P2655" s="33" t="s">
        <v>23072</v>
      </c>
      <c r="Q2655" s="15" t="s">
        <v>7329</v>
      </c>
      <c r="R2655" s="15" t="s">
        <v>23073</v>
      </c>
      <c r="S2655" s="15" t="s">
        <v>23074</v>
      </c>
      <c r="T2655" s="25">
        <v>7.243</v>
      </c>
      <c r="U2655" s="26">
        <v>5</v>
      </c>
      <c r="V2655" s="26">
        <v>3</v>
      </c>
      <c r="W2655" s="26">
        <v>9</v>
      </c>
    </row>
    <row r="2656" s="2" customFormat="1" ht="15.75" spans="1:23">
      <c r="A2656" s="36" t="s">
        <v>5459</v>
      </c>
      <c r="B2656" s="15" t="s">
        <v>5469</v>
      </c>
      <c r="C2656" s="16" t="s">
        <v>7161</v>
      </c>
      <c r="D2656" s="17" t="s">
        <v>22991</v>
      </c>
      <c r="E2656" s="18" t="s">
        <v>7040</v>
      </c>
      <c r="F2656" s="15" t="s">
        <v>23075</v>
      </c>
      <c r="G2656" s="15" t="s">
        <v>7538</v>
      </c>
      <c r="H2656" s="15" t="s">
        <v>23076</v>
      </c>
      <c r="I2656" s="21">
        <v>367.8</v>
      </c>
      <c r="J2656" s="18" t="s">
        <v>23077</v>
      </c>
      <c r="K2656" s="21">
        <v>7</v>
      </c>
      <c r="L2656" s="21">
        <v>19.03</v>
      </c>
      <c r="M2656" s="21">
        <v>74</v>
      </c>
      <c r="N2656" s="21">
        <v>201.2</v>
      </c>
      <c r="O2656" s="15" t="s">
        <v>23078</v>
      </c>
      <c r="P2656" s="33" t="s">
        <v>23079</v>
      </c>
      <c r="Q2656" s="15" t="s">
        <v>7249</v>
      </c>
      <c r="R2656" s="15" t="s">
        <v>23080</v>
      </c>
      <c r="S2656" s="15" t="s">
        <v>23081</v>
      </c>
      <c r="T2656" s="25">
        <v>-0.888</v>
      </c>
      <c r="U2656" s="26">
        <v>2</v>
      </c>
      <c r="V2656" s="26">
        <v>1</v>
      </c>
      <c r="W2656" s="26">
        <v>3</v>
      </c>
    </row>
    <row r="2657" s="2" customFormat="1" ht="15.75" spans="1:23">
      <c r="A2657" s="15" t="s">
        <v>5479</v>
      </c>
      <c r="B2657" s="15" t="s">
        <v>5489</v>
      </c>
      <c r="C2657" s="16" t="s">
        <v>7167</v>
      </c>
      <c r="D2657" s="17" t="s">
        <v>22991</v>
      </c>
      <c r="E2657" s="18" t="s">
        <v>7040</v>
      </c>
      <c r="F2657" s="15" t="s">
        <v>8099</v>
      </c>
      <c r="G2657" s="15" t="s">
        <v>7062</v>
      </c>
      <c r="H2657" s="15" t="s">
        <v>23082</v>
      </c>
      <c r="I2657" s="21">
        <v>623.14</v>
      </c>
      <c r="J2657" s="18" t="s">
        <v>23083</v>
      </c>
      <c r="K2657" s="21">
        <v>100</v>
      </c>
      <c r="L2657" s="21">
        <v>160.48</v>
      </c>
      <c r="M2657" s="21" t="s">
        <v>7045</v>
      </c>
      <c r="N2657" s="21"/>
      <c r="O2657" s="15" t="s">
        <v>23084</v>
      </c>
      <c r="P2657" s="33" t="s">
        <v>23085</v>
      </c>
      <c r="Q2657" s="15" t="s">
        <v>7249</v>
      </c>
      <c r="R2657" s="15" t="s">
        <v>23086</v>
      </c>
      <c r="S2657" s="15" t="s">
        <v>23087</v>
      </c>
      <c r="T2657" s="25">
        <v>4.068</v>
      </c>
      <c r="U2657" s="26">
        <v>6</v>
      </c>
      <c r="V2657" s="26">
        <v>0</v>
      </c>
      <c r="W2657" s="26">
        <v>5</v>
      </c>
    </row>
    <row r="2658" s="2" customFormat="1" ht="15.75" spans="1:23">
      <c r="A2658" s="15" t="s">
        <v>5340</v>
      </c>
      <c r="B2658" s="15" t="s">
        <v>5350</v>
      </c>
      <c r="C2658" s="16" t="s">
        <v>7175</v>
      </c>
      <c r="D2658" s="17" t="s">
        <v>22991</v>
      </c>
      <c r="E2658" s="18" t="s">
        <v>7040</v>
      </c>
      <c r="F2658" s="15" t="s">
        <v>8247</v>
      </c>
      <c r="G2658" s="15" t="s">
        <v>7744</v>
      </c>
      <c r="H2658" s="15" t="s">
        <v>23088</v>
      </c>
      <c r="I2658" s="21">
        <v>288.43</v>
      </c>
      <c r="J2658" s="18" t="s">
        <v>23089</v>
      </c>
      <c r="K2658" s="21">
        <v>58</v>
      </c>
      <c r="L2658" s="21">
        <v>201.09</v>
      </c>
      <c r="M2658" s="21" t="s">
        <v>7045</v>
      </c>
      <c r="N2658" s="21"/>
      <c r="O2658" s="15" t="s">
        <v>23090</v>
      </c>
      <c r="P2658" s="33" t="s">
        <v>23091</v>
      </c>
      <c r="Q2658" s="15" t="s">
        <v>7116</v>
      </c>
      <c r="R2658" s="15" t="s">
        <v>23092</v>
      </c>
      <c r="S2658" s="15" t="s">
        <v>23093</v>
      </c>
      <c r="T2658" s="25">
        <v>4.31</v>
      </c>
      <c r="U2658" s="26">
        <v>1</v>
      </c>
      <c r="V2658" s="26">
        <v>1</v>
      </c>
      <c r="W2658" s="26">
        <v>5</v>
      </c>
    </row>
    <row r="2659" s="2" customFormat="1" ht="15.75" spans="1:23">
      <c r="A2659" s="15" t="s">
        <v>5360</v>
      </c>
      <c r="B2659" s="15" t="s">
        <v>5370</v>
      </c>
      <c r="C2659" s="16" t="s">
        <v>7184</v>
      </c>
      <c r="D2659" s="17" t="s">
        <v>22991</v>
      </c>
      <c r="E2659" s="18" t="s">
        <v>7040</v>
      </c>
      <c r="F2659" s="15" t="s">
        <v>8926</v>
      </c>
      <c r="G2659" s="15" t="s">
        <v>7846</v>
      </c>
      <c r="H2659" s="15" t="s">
        <v>23094</v>
      </c>
      <c r="I2659" s="21">
        <v>426.57</v>
      </c>
      <c r="J2659" s="18" t="s">
        <v>23095</v>
      </c>
      <c r="K2659" s="21">
        <v>85</v>
      </c>
      <c r="L2659" s="21">
        <v>199.26</v>
      </c>
      <c r="M2659" s="21" t="s">
        <v>7045</v>
      </c>
      <c r="N2659" s="21"/>
      <c r="O2659" s="15" t="s">
        <v>23096</v>
      </c>
      <c r="P2659" s="33" t="s">
        <v>23097</v>
      </c>
      <c r="Q2659" s="15" t="s">
        <v>7116</v>
      </c>
      <c r="R2659" s="15" t="s">
        <v>23098</v>
      </c>
      <c r="S2659" s="15" t="s">
        <v>23099</v>
      </c>
      <c r="T2659" s="25">
        <v>4.041</v>
      </c>
      <c r="U2659" s="26">
        <v>3</v>
      </c>
      <c r="V2659" s="26">
        <v>0</v>
      </c>
      <c r="W2659" s="26">
        <v>6</v>
      </c>
    </row>
    <row r="2660" s="2" customFormat="1" ht="15.75" spans="1:23">
      <c r="A2660" s="15" t="s">
        <v>5380</v>
      </c>
      <c r="B2660" s="15" t="s">
        <v>5390</v>
      </c>
      <c r="C2660" s="16" t="s">
        <v>7192</v>
      </c>
      <c r="D2660" s="17" t="s">
        <v>22991</v>
      </c>
      <c r="E2660" s="18" t="s">
        <v>7040</v>
      </c>
      <c r="F2660" s="15" t="s">
        <v>7783</v>
      </c>
      <c r="G2660" s="15" t="s">
        <v>7316</v>
      </c>
      <c r="H2660" s="15" t="s">
        <v>23100</v>
      </c>
      <c r="I2660" s="21">
        <v>471</v>
      </c>
      <c r="J2660" s="18" t="s">
        <v>23101</v>
      </c>
      <c r="K2660" s="21">
        <v>94</v>
      </c>
      <c r="L2660" s="21">
        <v>199.58</v>
      </c>
      <c r="M2660" s="21">
        <v>94</v>
      </c>
      <c r="N2660" s="21">
        <v>199.58</v>
      </c>
      <c r="O2660" s="15" t="s">
        <v>23102</v>
      </c>
      <c r="P2660" s="33" t="s">
        <v>23103</v>
      </c>
      <c r="Q2660" s="15" t="s">
        <v>7249</v>
      </c>
      <c r="R2660" s="15" t="s">
        <v>23104</v>
      </c>
      <c r="S2660" s="15" t="s">
        <v>23105</v>
      </c>
      <c r="T2660" s="25">
        <v>3.282</v>
      </c>
      <c r="U2660" s="26">
        <v>4</v>
      </c>
      <c r="V2660" s="26">
        <v>2</v>
      </c>
      <c r="W2660" s="26">
        <v>5</v>
      </c>
    </row>
    <row r="2661" s="2" customFormat="1" ht="15.75" spans="1:23">
      <c r="A2661" s="15" t="s">
        <v>5400</v>
      </c>
      <c r="B2661" s="15" t="s">
        <v>5410</v>
      </c>
      <c r="C2661" s="16" t="s">
        <v>7201</v>
      </c>
      <c r="D2661" s="17" t="s">
        <v>22991</v>
      </c>
      <c r="E2661" s="18" t="s">
        <v>7040</v>
      </c>
      <c r="F2661" s="15" t="s">
        <v>7783</v>
      </c>
      <c r="G2661" s="15" t="s">
        <v>7316</v>
      </c>
      <c r="H2661" s="15" t="s">
        <v>23106</v>
      </c>
      <c r="I2661" s="21">
        <v>552.63</v>
      </c>
      <c r="J2661" s="18" t="s">
        <v>23107</v>
      </c>
      <c r="K2661" s="21">
        <v>100</v>
      </c>
      <c r="L2661" s="21">
        <v>180.95</v>
      </c>
      <c r="M2661" s="21" t="s">
        <v>7045</v>
      </c>
      <c r="N2661" s="21"/>
      <c r="O2661" s="15" t="s">
        <v>23108</v>
      </c>
      <c r="P2661" s="33" t="s">
        <v>23109</v>
      </c>
      <c r="Q2661" s="15" t="s">
        <v>8877</v>
      </c>
      <c r="R2661" s="15" t="s">
        <v>23110</v>
      </c>
      <c r="S2661" s="15" t="s">
        <v>23111</v>
      </c>
      <c r="T2661" s="25">
        <v>-0.164</v>
      </c>
      <c r="U2661" s="26">
        <v>6</v>
      </c>
      <c r="V2661" s="26">
        <v>2</v>
      </c>
      <c r="W2661" s="26">
        <v>8</v>
      </c>
    </row>
    <row r="2662" s="2" customFormat="1" ht="15.75" spans="1:23">
      <c r="A2662" s="15" t="s">
        <v>5420</v>
      </c>
      <c r="B2662" s="15" t="s">
        <v>5430</v>
      </c>
      <c r="C2662" s="16" t="s">
        <v>7210</v>
      </c>
      <c r="D2662" s="17" t="s">
        <v>22991</v>
      </c>
      <c r="E2662" s="18" t="s">
        <v>7040</v>
      </c>
      <c r="F2662" s="15" t="s">
        <v>15729</v>
      </c>
      <c r="G2662" s="15" t="s">
        <v>7744</v>
      </c>
      <c r="H2662" s="15" t="s">
        <v>23112</v>
      </c>
      <c r="I2662" s="21">
        <v>426.26</v>
      </c>
      <c r="J2662" s="18" t="s">
        <v>23113</v>
      </c>
      <c r="K2662" s="21">
        <v>85</v>
      </c>
      <c r="L2662" s="21">
        <v>199.41</v>
      </c>
      <c r="M2662" s="21">
        <v>8</v>
      </c>
      <c r="N2662" s="21">
        <v>18.77</v>
      </c>
      <c r="O2662" s="15" t="s">
        <v>23114</v>
      </c>
      <c r="P2662" s="33" t="s">
        <v>23115</v>
      </c>
      <c r="Q2662" s="15" t="s">
        <v>10387</v>
      </c>
      <c r="R2662" s="15" t="s">
        <v>23116</v>
      </c>
      <c r="S2662" s="15" t="s">
        <v>23117</v>
      </c>
      <c r="T2662" s="25">
        <v>2.783</v>
      </c>
      <c r="U2662" s="26">
        <v>2</v>
      </c>
      <c r="V2662" s="26">
        <v>0</v>
      </c>
      <c r="W2662" s="26">
        <v>5</v>
      </c>
    </row>
    <row r="2663" s="2" customFormat="1" ht="15.75" spans="1:23">
      <c r="A2663" s="15" t="s">
        <v>5440</v>
      </c>
      <c r="B2663" s="15" t="s">
        <v>5450</v>
      </c>
      <c r="C2663" s="16" t="s">
        <v>7219</v>
      </c>
      <c r="D2663" s="17" t="s">
        <v>22991</v>
      </c>
      <c r="E2663" s="18" t="s">
        <v>7040</v>
      </c>
      <c r="F2663" s="15" t="s">
        <v>7405</v>
      </c>
      <c r="G2663" s="15" t="s">
        <v>7053</v>
      </c>
      <c r="H2663" s="15" t="s">
        <v>23118</v>
      </c>
      <c r="I2663" s="21">
        <v>486.8</v>
      </c>
      <c r="J2663" s="18" t="s">
        <v>23119</v>
      </c>
      <c r="K2663" s="21">
        <v>97</v>
      </c>
      <c r="L2663" s="21">
        <v>199.26</v>
      </c>
      <c r="M2663" s="21">
        <v>97</v>
      </c>
      <c r="N2663" s="21">
        <v>199.26</v>
      </c>
      <c r="O2663" s="15" t="s">
        <v>23120</v>
      </c>
      <c r="P2663" s="33" t="s">
        <v>23121</v>
      </c>
      <c r="Q2663" s="15" t="s">
        <v>7249</v>
      </c>
      <c r="R2663" s="15" t="s">
        <v>23122</v>
      </c>
      <c r="S2663" s="15" t="s">
        <v>23123</v>
      </c>
      <c r="T2663" s="25">
        <v>4.075</v>
      </c>
      <c r="U2663" s="26">
        <v>3</v>
      </c>
      <c r="V2663" s="26">
        <v>2</v>
      </c>
      <c r="W2663" s="26">
        <v>5</v>
      </c>
    </row>
    <row r="2664" s="2" customFormat="1" ht="15.75" spans="1:23">
      <c r="A2664" s="15" t="s">
        <v>5460</v>
      </c>
      <c r="B2664" s="15" t="s">
        <v>5470</v>
      </c>
      <c r="C2664" s="16" t="s">
        <v>7228</v>
      </c>
      <c r="D2664" s="17" t="s">
        <v>22991</v>
      </c>
      <c r="E2664" s="18" t="s">
        <v>7040</v>
      </c>
      <c r="F2664" s="15" t="s">
        <v>8417</v>
      </c>
      <c r="G2664" s="15" t="s">
        <v>7744</v>
      </c>
      <c r="H2664" s="15" t="s">
        <v>23124</v>
      </c>
      <c r="I2664" s="21">
        <v>357.41</v>
      </c>
      <c r="J2664" s="18" t="s">
        <v>23125</v>
      </c>
      <c r="K2664" s="21" t="s">
        <v>9797</v>
      </c>
      <c r="L2664" s="21"/>
      <c r="M2664" s="21"/>
      <c r="N2664" s="21"/>
      <c r="O2664" s="15" t="s">
        <v>23126</v>
      </c>
      <c r="P2664" s="33" t="s">
        <v>23127</v>
      </c>
      <c r="Q2664" s="15" t="s">
        <v>7116</v>
      </c>
      <c r="R2664" s="15" t="s">
        <v>23128</v>
      </c>
      <c r="S2664" s="15" t="s">
        <v>23129</v>
      </c>
      <c r="T2664" s="25">
        <v>5.956</v>
      </c>
      <c r="U2664" s="26">
        <v>0</v>
      </c>
      <c r="V2664" s="26">
        <v>1</v>
      </c>
      <c r="W2664" s="26">
        <v>7</v>
      </c>
    </row>
    <row r="2665" s="2" customFormat="1" ht="15.75" spans="1:23">
      <c r="A2665" s="36" t="s">
        <v>5480</v>
      </c>
      <c r="B2665" s="15" t="s">
        <v>5490</v>
      </c>
      <c r="C2665" s="16" t="s">
        <v>7235</v>
      </c>
      <c r="D2665" s="17" t="s">
        <v>22991</v>
      </c>
      <c r="E2665" s="18" t="s">
        <v>7040</v>
      </c>
      <c r="F2665" s="15" t="s">
        <v>8240</v>
      </c>
      <c r="G2665" s="15" t="s">
        <v>8476</v>
      </c>
      <c r="H2665" s="15" t="s">
        <v>23130</v>
      </c>
      <c r="I2665" s="21">
        <v>254.28</v>
      </c>
      <c r="J2665" s="18" t="s">
        <v>23131</v>
      </c>
      <c r="K2665" s="21">
        <v>51</v>
      </c>
      <c r="L2665" s="21">
        <v>200.57</v>
      </c>
      <c r="M2665" s="21" t="s">
        <v>7045</v>
      </c>
      <c r="N2665" s="21"/>
      <c r="O2665" s="15" t="s">
        <v>23132</v>
      </c>
      <c r="P2665" s="33" t="s">
        <v>9548</v>
      </c>
      <c r="Q2665" s="15" t="s">
        <v>7116</v>
      </c>
      <c r="R2665" s="15" t="s">
        <v>23133</v>
      </c>
      <c r="S2665" s="15" t="s">
        <v>9550</v>
      </c>
      <c r="T2665" s="25">
        <v>3.361</v>
      </c>
      <c r="U2665" s="26">
        <v>2</v>
      </c>
      <c r="V2665" s="26">
        <v>0</v>
      </c>
      <c r="W2665" s="26">
        <v>4</v>
      </c>
    </row>
    <row r="2666" s="2" customFormat="1" ht="15.75" spans="1:23">
      <c r="A2666" s="36" t="s">
        <v>5341</v>
      </c>
      <c r="B2666" s="15" t="s">
        <v>5351</v>
      </c>
      <c r="C2666" s="16" t="s">
        <v>7243</v>
      </c>
      <c r="D2666" s="17" t="s">
        <v>22991</v>
      </c>
      <c r="E2666" s="18" t="s">
        <v>7040</v>
      </c>
      <c r="F2666" s="15" t="s">
        <v>12322</v>
      </c>
      <c r="G2666" s="15" t="s">
        <v>7612</v>
      </c>
      <c r="H2666" s="15" t="s">
        <v>23134</v>
      </c>
      <c r="I2666" s="21">
        <v>888.93</v>
      </c>
      <c r="J2666" s="18" t="s">
        <v>23135</v>
      </c>
      <c r="K2666" s="21">
        <v>100</v>
      </c>
      <c r="L2666" s="21">
        <v>112.49</v>
      </c>
      <c r="M2666" s="21" t="s">
        <v>7045</v>
      </c>
      <c r="N2666" s="21"/>
      <c r="O2666" s="15" t="s">
        <v>23136</v>
      </c>
      <c r="P2666" s="33" t="s">
        <v>23137</v>
      </c>
      <c r="Q2666" s="15" t="s">
        <v>23138</v>
      </c>
      <c r="R2666" s="15" t="s">
        <v>23139</v>
      </c>
      <c r="S2666" s="15" t="s">
        <v>23140</v>
      </c>
      <c r="T2666" s="25">
        <v>1.994</v>
      </c>
      <c r="U2666" s="26">
        <v>1</v>
      </c>
      <c r="V2666" s="26">
        <v>2</v>
      </c>
      <c r="W2666" s="26">
        <v>5</v>
      </c>
    </row>
    <row r="2667" s="2" customFormat="1" ht="15.75" spans="1:23">
      <c r="A2667" s="36" t="s">
        <v>5361</v>
      </c>
      <c r="B2667" s="15" t="s">
        <v>5371</v>
      </c>
      <c r="C2667" s="16" t="s">
        <v>7252</v>
      </c>
      <c r="D2667" s="17" t="s">
        <v>22991</v>
      </c>
      <c r="E2667" s="18" t="s">
        <v>7040</v>
      </c>
      <c r="F2667" s="15" t="s">
        <v>23141</v>
      </c>
      <c r="G2667" s="15" t="s">
        <v>7744</v>
      </c>
      <c r="H2667" s="15" t="s">
        <v>23142</v>
      </c>
      <c r="I2667" s="21">
        <v>352.73</v>
      </c>
      <c r="J2667" s="18" t="s">
        <v>23143</v>
      </c>
      <c r="K2667" s="21">
        <v>71</v>
      </c>
      <c r="L2667" s="21">
        <v>201.29</v>
      </c>
      <c r="M2667" s="21">
        <v>71</v>
      </c>
      <c r="N2667" s="21">
        <v>201.29</v>
      </c>
      <c r="O2667" s="15" t="s">
        <v>23144</v>
      </c>
      <c r="P2667" s="33" t="s">
        <v>23145</v>
      </c>
      <c r="Q2667" s="15" t="s">
        <v>10387</v>
      </c>
      <c r="R2667" s="15" t="s">
        <v>23146</v>
      </c>
      <c r="S2667" s="15" t="s">
        <v>23147</v>
      </c>
      <c r="T2667" s="25">
        <v>-0.071</v>
      </c>
      <c r="U2667" s="26">
        <v>3</v>
      </c>
      <c r="V2667" s="26">
        <v>2</v>
      </c>
      <c r="W2667" s="26">
        <v>5</v>
      </c>
    </row>
    <row r="2668" s="2" customFormat="1" ht="15.75" spans="1:23">
      <c r="A2668" s="15" t="s">
        <v>5381</v>
      </c>
      <c r="B2668" s="15" t="s">
        <v>5391</v>
      </c>
      <c r="C2668" s="16" t="s">
        <v>7259</v>
      </c>
      <c r="D2668" s="17" t="s">
        <v>22991</v>
      </c>
      <c r="E2668" s="18" t="s">
        <v>7040</v>
      </c>
      <c r="F2668" s="15" t="s">
        <v>8403</v>
      </c>
      <c r="G2668" s="15" t="s">
        <v>7846</v>
      </c>
      <c r="H2668" s="15" t="s">
        <v>23148</v>
      </c>
      <c r="I2668" s="21">
        <v>284.42</v>
      </c>
      <c r="J2668" s="18" t="s">
        <v>23149</v>
      </c>
      <c r="K2668" s="21">
        <v>29</v>
      </c>
      <c r="L2668" s="21">
        <v>101.96</v>
      </c>
      <c r="M2668" s="21" t="s">
        <v>7045</v>
      </c>
      <c r="N2668" s="21"/>
      <c r="O2668" s="15" t="s">
        <v>23150</v>
      </c>
      <c r="P2668" s="33" t="s">
        <v>23151</v>
      </c>
      <c r="Q2668" s="15" t="s">
        <v>7116</v>
      </c>
      <c r="R2668" s="15" t="s">
        <v>7049</v>
      </c>
      <c r="S2668" s="15" t="s">
        <v>23152</v>
      </c>
      <c r="T2668" s="25">
        <v>4.39</v>
      </c>
      <c r="U2668" s="26">
        <v>0</v>
      </c>
      <c r="V2668" s="26">
        <v>0</v>
      </c>
      <c r="W2668" s="26">
        <v>3</v>
      </c>
    </row>
    <row r="2669" s="2" customFormat="1" ht="15.75" spans="1:23">
      <c r="A2669" s="36" t="s">
        <v>5401</v>
      </c>
      <c r="B2669" s="15" t="s">
        <v>5411</v>
      </c>
      <c r="C2669" s="16" t="s">
        <v>7266</v>
      </c>
      <c r="D2669" s="17" t="s">
        <v>22991</v>
      </c>
      <c r="E2669" s="18" t="s">
        <v>7040</v>
      </c>
      <c r="F2669" s="15" t="s">
        <v>8001</v>
      </c>
      <c r="G2669" s="15" t="s">
        <v>8001</v>
      </c>
      <c r="H2669" s="15" t="s">
        <v>23153</v>
      </c>
      <c r="I2669" s="21">
        <v>157.6</v>
      </c>
      <c r="J2669" s="18" t="s">
        <v>23154</v>
      </c>
      <c r="K2669" s="21">
        <v>32</v>
      </c>
      <c r="L2669" s="21">
        <v>203.05</v>
      </c>
      <c r="M2669" s="21">
        <v>32</v>
      </c>
      <c r="N2669" s="21">
        <v>203.05</v>
      </c>
      <c r="O2669" s="15" t="s">
        <v>23155</v>
      </c>
      <c r="P2669" s="33" t="s">
        <v>23156</v>
      </c>
      <c r="Q2669" s="15" t="s">
        <v>7249</v>
      </c>
      <c r="R2669" s="15" t="s">
        <v>23157</v>
      </c>
      <c r="S2669" s="15" t="s">
        <v>23158</v>
      </c>
      <c r="T2669" s="25">
        <v>-1.999</v>
      </c>
      <c r="U2669" s="26">
        <v>0</v>
      </c>
      <c r="V2669" s="26">
        <v>4</v>
      </c>
      <c r="W2669" s="26">
        <v>3</v>
      </c>
    </row>
    <row r="2670" s="2" customFormat="1" ht="15.75" spans="1:23">
      <c r="A2670" s="36" t="s">
        <v>5421</v>
      </c>
      <c r="B2670" s="15" t="s">
        <v>5431</v>
      </c>
      <c r="C2670" s="16" t="s">
        <v>7274</v>
      </c>
      <c r="D2670" s="17" t="s">
        <v>22991</v>
      </c>
      <c r="E2670" s="18" t="s">
        <v>7040</v>
      </c>
      <c r="F2670" s="15" t="s">
        <v>8580</v>
      </c>
      <c r="G2670" s="15" t="s">
        <v>7744</v>
      </c>
      <c r="H2670" s="15" t="s">
        <v>23159</v>
      </c>
      <c r="I2670" s="21">
        <v>864.75</v>
      </c>
      <c r="J2670" s="18" t="s">
        <v>23160</v>
      </c>
      <c r="K2670" s="21">
        <v>100</v>
      </c>
      <c r="L2670" s="21">
        <v>115.64</v>
      </c>
      <c r="M2670" s="21">
        <v>17</v>
      </c>
      <c r="N2670" s="21">
        <v>19.66</v>
      </c>
      <c r="O2670" s="15" t="s">
        <v>23161</v>
      </c>
      <c r="P2670" s="33" t="s">
        <v>23162</v>
      </c>
      <c r="Q2670" s="15" t="s">
        <v>23163</v>
      </c>
      <c r="R2670" s="15" t="s">
        <v>23164</v>
      </c>
      <c r="S2670" s="15" t="s">
        <v>23165</v>
      </c>
      <c r="T2670" s="25">
        <v>5.145</v>
      </c>
      <c r="U2670" s="26">
        <v>12</v>
      </c>
      <c r="V2670" s="26">
        <v>0</v>
      </c>
      <c r="W2670" s="26">
        <v>14</v>
      </c>
    </row>
    <row r="2671" s="2" customFormat="1" ht="15.75" spans="1:23">
      <c r="A2671" s="18" t="s">
        <v>5441</v>
      </c>
      <c r="B2671" s="18" t="s">
        <v>5451</v>
      </c>
      <c r="C2671" s="16" t="s">
        <v>7283</v>
      </c>
      <c r="D2671" s="17" t="s">
        <v>22991</v>
      </c>
      <c r="E2671" s="18" t="s">
        <v>7040</v>
      </c>
      <c r="F2671" s="15" t="s">
        <v>9123</v>
      </c>
      <c r="G2671" s="15" t="s">
        <v>7538</v>
      </c>
      <c r="H2671" s="15" t="s">
        <v>23166</v>
      </c>
      <c r="I2671" s="21">
        <v>598.54</v>
      </c>
      <c r="J2671" s="18" t="s">
        <v>23167</v>
      </c>
      <c r="K2671" s="21">
        <v>100</v>
      </c>
      <c r="L2671" s="21">
        <v>167.07</v>
      </c>
      <c r="M2671" s="21">
        <v>-1</v>
      </c>
      <c r="N2671" s="21"/>
      <c r="O2671" s="15" t="s">
        <v>23168</v>
      </c>
      <c r="P2671" s="33" t="s">
        <v>23169</v>
      </c>
      <c r="Q2671" s="15" t="s">
        <v>10387</v>
      </c>
      <c r="R2671" s="15" t="s">
        <v>7049</v>
      </c>
      <c r="S2671" s="15" t="s">
        <v>23170</v>
      </c>
      <c r="T2671" s="25">
        <v>-2.451</v>
      </c>
      <c r="U2671" s="26">
        <v>8</v>
      </c>
      <c r="V2671" s="26">
        <v>2</v>
      </c>
      <c r="W2671" s="26">
        <v>8</v>
      </c>
    </row>
    <row r="2672" s="2" customFormat="1" ht="15.75" spans="1:23">
      <c r="A2672" s="36" t="s">
        <v>5461</v>
      </c>
      <c r="B2672" s="15" t="s">
        <v>5471</v>
      </c>
      <c r="C2672" s="16" t="s">
        <v>7290</v>
      </c>
      <c r="D2672" s="17" t="s">
        <v>22991</v>
      </c>
      <c r="E2672" s="18" t="s">
        <v>7040</v>
      </c>
      <c r="F2672" s="15" t="s">
        <v>8124</v>
      </c>
      <c r="G2672" s="15" t="s">
        <v>7919</v>
      </c>
      <c r="H2672" s="15" t="s">
        <v>23171</v>
      </c>
      <c r="I2672" s="21">
        <v>342.47</v>
      </c>
      <c r="J2672" s="18" t="s">
        <v>23172</v>
      </c>
      <c r="K2672" s="21">
        <v>68</v>
      </c>
      <c r="L2672" s="21">
        <v>198.56</v>
      </c>
      <c r="M2672" s="21" t="s">
        <v>7045</v>
      </c>
      <c r="N2672" s="21"/>
      <c r="O2672" s="15" t="s">
        <v>23173</v>
      </c>
      <c r="P2672" s="33" t="s">
        <v>23174</v>
      </c>
      <c r="Q2672" s="15" t="s">
        <v>7116</v>
      </c>
      <c r="R2672" s="15" t="s">
        <v>23175</v>
      </c>
      <c r="S2672" s="15" t="s">
        <v>23176</v>
      </c>
      <c r="T2672" s="25">
        <v>3.126</v>
      </c>
      <c r="U2672" s="26">
        <v>2</v>
      </c>
      <c r="V2672" s="26">
        <v>0</v>
      </c>
      <c r="W2672" s="26">
        <v>1</v>
      </c>
    </row>
    <row r="2673" s="2" customFormat="1" ht="15.75" spans="1:23">
      <c r="A2673" s="15" t="s">
        <v>5481</v>
      </c>
      <c r="B2673" s="15" t="s">
        <v>5491</v>
      </c>
      <c r="C2673" s="16" t="s">
        <v>7298</v>
      </c>
      <c r="D2673" s="17" t="s">
        <v>22991</v>
      </c>
      <c r="E2673" s="18" t="s">
        <v>7040</v>
      </c>
      <c r="F2673" s="15" t="s">
        <v>8776</v>
      </c>
      <c r="G2673" s="15" t="s">
        <v>7846</v>
      </c>
      <c r="H2673" s="15" t="s">
        <v>23177</v>
      </c>
      <c r="I2673" s="21">
        <v>430.38</v>
      </c>
      <c r="J2673" s="18" t="s">
        <v>23178</v>
      </c>
      <c r="K2673" s="21">
        <v>86</v>
      </c>
      <c r="L2673" s="21">
        <v>199.82</v>
      </c>
      <c r="M2673" s="21">
        <v>86</v>
      </c>
      <c r="N2673" s="21">
        <v>199.82</v>
      </c>
      <c r="O2673" s="15" t="s">
        <v>23179</v>
      </c>
      <c r="P2673" s="33" t="s">
        <v>23180</v>
      </c>
      <c r="Q2673" s="15" t="s">
        <v>10777</v>
      </c>
      <c r="R2673" s="15" t="s">
        <v>23181</v>
      </c>
      <c r="S2673" s="15" t="s">
        <v>23182</v>
      </c>
      <c r="T2673" s="25">
        <v>-1.533</v>
      </c>
      <c r="U2673" s="26">
        <v>2</v>
      </c>
      <c r="V2673" s="26">
        <v>1</v>
      </c>
      <c r="W2673" s="26">
        <v>6</v>
      </c>
    </row>
    <row r="2674" s="2" customFormat="1" ht="15.75" spans="1:23">
      <c r="A2674" s="36" t="s">
        <v>5342</v>
      </c>
      <c r="B2674" s="15" t="s">
        <v>5352</v>
      </c>
      <c r="C2674" s="16" t="s">
        <v>7306</v>
      </c>
      <c r="D2674" s="17" t="s">
        <v>22991</v>
      </c>
      <c r="E2674" s="18" t="s">
        <v>7040</v>
      </c>
      <c r="F2674" s="15" t="s">
        <v>8124</v>
      </c>
      <c r="G2674" s="15" t="s">
        <v>7919</v>
      </c>
      <c r="H2674" s="15" t="s">
        <v>23183</v>
      </c>
      <c r="I2674" s="21">
        <v>340.46</v>
      </c>
      <c r="J2674" s="18" t="s">
        <v>23184</v>
      </c>
      <c r="K2674" s="21">
        <v>68</v>
      </c>
      <c r="L2674" s="21">
        <v>199.73</v>
      </c>
      <c r="M2674" s="21" t="s">
        <v>7045</v>
      </c>
      <c r="N2674" s="21"/>
      <c r="O2674" s="15" t="s">
        <v>23185</v>
      </c>
      <c r="P2674" s="33" t="s">
        <v>16952</v>
      </c>
      <c r="Q2674" s="15" t="s">
        <v>7116</v>
      </c>
      <c r="R2674" s="15" t="s">
        <v>23186</v>
      </c>
      <c r="S2674" s="15" t="s">
        <v>23187</v>
      </c>
      <c r="T2674" s="25">
        <v>4.694</v>
      </c>
      <c r="U2674" s="26">
        <v>3</v>
      </c>
      <c r="V2674" s="26">
        <v>0</v>
      </c>
      <c r="W2674" s="26">
        <v>2</v>
      </c>
    </row>
    <row r="2675" s="2" customFormat="1" ht="15.75" spans="1:23">
      <c r="A2675" s="36" t="s">
        <v>5362</v>
      </c>
      <c r="B2675" s="15" t="s">
        <v>5372</v>
      </c>
      <c r="C2675" s="16" t="s">
        <v>7314</v>
      </c>
      <c r="D2675" s="17" t="s">
        <v>22991</v>
      </c>
      <c r="E2675" s="18" t="s">
        <v>7040</v>
      </c>
      <c r="F2675" s="15" t="s">
        <v>8240</v>
      </c>
      <c r="G2675" s="15" t="s">
        <v>8476</v>
      </c>
      <c r="H2675" s="15" t="s">
        <v>23188</v>
      </c>
      <c r="I2675" s="21">
        <v>766.34</v>
      </c>
      <c r="J2675" s="18" t="s">
        <v>23189</v>
      </c>
      <c r="K2675" s="21">
        <v>100</v>
      </c>
      <c r="L2675" s="21">
        <v>130.49</v>
      </c>
      <c r="M2675" s="21">
        <v>100</v>
      </c>
      <c r="N2675" s="21">
        <v>130.49</v>
      </c>
      <c r="O2675" s="15" t="s">
        <v>23190</v>
      </c>
      <c r="P2675" s="33" t="s">
        <v>23191</v>
      </c>
      <c r="Q2675" s="15" t="s">
        <v>23163</v>
      </c>
      <c r="R2675" s="15" t="s">
        <v>23192</v>
      </c>
      <c r="S2675" s="15" t="s">
        <v>23193</v>
      </c>
      <c r="T2675" s="25">
        <v>2.231</v>
      </c>
      <c r="U2675" s="26">
        <v>2</v>
      </c>
      <c r="V2675" s="26">
        <v>2</v>
      </c>
      <c r="W2675" s="26">
        <v>8</v>
      </c>
    </row>
    <row r="2676" s="2" customFormat="1" ht="15.75" spans="1:23">
      <c r="A2676" s="36" t="s">
        <v>5382</v>
      </c>
      <c r="B2676" s="15" t="s">
        <v>5392</v>
      </c>
      <c r="C2676" s="16" t="s">
        <v>7323</v>
      </c>
      <c r="D2676" s="17" t="s">
        <v>22991</v>
      </c>
      <c r="E2676" s="18" t="s">
        <v>7040</v>
      </c>
      <c r="F2676" s="15" t="s">
        <v>20580</v>
      </c>
      <c r="G2676" s="15" t="s">
        <v>7053</v>
      </c>
      <c r="H2676" s="15" t="s">
        <v>23194</v>
      </c>
      <c r="I2676" s="21">
        <v>428.44</v>
      </c>
      <c r="J2676" s="18" t="s">
        <v>23195</v>
      </c>
      <c r="K2676" s="21">
        <v>86</v>
      </c>
      <c r="L2676" s="21">
        <v>200.73</v>
      </c>
      <c r="M2676" s="21" t="s">
        <v>7045</v>
      </c>
      <c r="N2676" s="21"/>
      <c r="O2676" s="15" t="s">
        <v>23196</v>
      </c>
      <c r="P2676" s="33" t="s">
        <v>23197</v>
      </c>
      <c r="Q2676" s="15" t="s">
        <v>7116</v>
      </c>
      <c r="R2676" s="15" t="s">
        <v>23198</v>
      </c>
      <c r="S2676" s="15" t="s">
        <v>23199</v>
      </c>
      <c r="T2676" s="25">
        <v>1.981</v>
      </c>
      <c r="U2676" s="26">
        <v>3</v>
      </c>
      <c r="V2676" s="26">
        <v>2</v>
      </c>
      <c r="W2676" s="26">
        <v>3</v>
      </c>
    </row>
    <row r="2677" s="2" customFormat="1" ht="15.75" spans="1:23">
      <c r="A2677" s="15" t="s">
        <v>5402</v>
      </c>
      <c r="B2677" s="15" t="s">
        <v>5412</v>
      </c>
      <c r="C2677" s="16" t="s">
        <v>7331</v>
      </c>
      <c r="D2677" s="17" t="s">
        <v>22991</v>
      </c>
      <c r="E2677" s="18" t="s">
        <v>7040</v>
      </c>
      <c r="F2677" s="15" t="s">
        <v>8403</v>
      </c>
      <c r="G2677" s="15" t="s">
        <v>7846</v>
      </c>
      <c r="H2677" s="15" t="s">
        <v>23200</v>
      </c>
      <c r="I2677" s="21">
        <v>388.89</v>
      </c>
      <c r="J2677" s="18" t="s">
        <v>23201</v>
      </c>
      <c r="K2677" s="21">
        <v>78</v>
      </c>
      <c r="L2677" s="21">
        <v>200.57</v>
      </c>
      <c r="M2677" s="21">
        <v>78</v>
      </c>
      <c r="N2677" s="21">
        <v>200.57</v>
      </c>
      <c r="O2677" s="15" t="s">
        <v>23202</v>
      </c>
      <c r="P2677" s="33" t="s">
        <v>18206</v>
      </c>
      <c r="Q2677" s="15" t="s">
        <v>7116</v>
      </c>
      <c r="R2677" s="15" t="s">
        <v>23203</v>
      </c>
      <c r="S2677" s="15" t="s">
        <v>23204</v>
      </c>
      <c r="T2677" s="25">
        <v>0.453</v>
      </c>
      <c r="U2677" s="26">
        <v>2</v>
      </c>
      <c r="V2677" s="26">
        <v>0</v>
      </c>
      <c r="W2677" s="26">
        <v>8</v>
      </c>
    </row>
    <row r="2678" s="2" customFormat="1" ht="15.75" spans="1:23">
      <c r="A2678" s="15" t="s">
        <v>5422</v>
      </c>
      <c r="B2678" s="15" t="s">
        <v>5432</v>
      </c>
      <c r="C2678" s="16" t="s">
        <v>7339</v>
      </c>
      <c r="D2678" s="17" t="s">
        <v>22991</v>
      </c>
      <c r="E2678" s="18" t="s">
        <v>7040</v>
      </c>
      <c r="F2678" s="15" t="s">
        <v>8417</v>
      </c>
      <c r="G2678" s="15" t="s">
        <v>7744</v>
      </c>
      <c r="H2678" s="15" t="s">
        <v>23205</v>
      </c>
      <c r="I2678" s="21">
        <v>714.18</v>
      </c>
      <c r="J2678" s="18" t="s">
        <v>23206</v>
      </c>
      <c r="K2678" s="21">
        <v>100</v>
      </c>
      <c r="L2678" s="21">
        <v>140.02</v>
      </c>
      <c r="M2678" s="21" t="s">
        <v>7045</v>
      </c>
      <c r="N2678" s="21"/>
      <c r="O2678" s="15" t="s">
        <v>23207</v>
      </c>
      <c r="P2678" s="33" t="s">
        <v>23208</v>
      </c>
      <c r="Q2678" s="15" t="s">
        <v>23209</v>
      </c>
      <c r="R2678" s="15" t="s">
        <v>23210</v>
      </c>
      <c r="S2678" s="15" t="s">
        <v>23211</v>
      </c>
      <c r="T2678" s="25">
        <v>5.329</v>
      </c>
      <c r="U2678" s="26">
        <v>4</v>
      </c>
      <c r="V2678" s="26">
        <v>2</v>
      </c>
      <c r="W2678" s="26">
        <v>11</v>
      </c>
    </row>
    <row r="2679" s="2" customFormat="1" ht="15.75" spans="1:23">
      <c r="A2679" s="36" t="s">
        <v>5442</v>
      </c>
      <c r="B2679" s="15" t="s">
        <v>5452</v>
      </c>
      <c r="C2679" s="16" t="s">
        <v>7347</v>
      </c>
      <c r="D2679" s="17" t="s">
        <v>22991</v>
      </c>
      <c r="E2679" s="18" t="s">
        <v>7040</v>
      </c>
      <c r="F2679" s="15" t="s">
        <v>23212</v>
      </c>
      <c r="G2679" s="15" t="s">
        <v>7612</v>
      </c>
      <c r="H2679" s="15" t="s">
        <v>23213</v>
      </c>
      <c r="I2679" s="21">
        <v>197.66</v>
      </c>
      <c r="J2679" s="18" t="s">
        <v>23214</v>
      </c>
      <c r="K2679" s="21">
        <v>40</v>
      </c>
      <c r="L2679" s="21">
        <v>202.37</v>
      </c>
      <c r="M2679" s="21">
        <v>40</v>
      </c>
      <c r="N2679" s="21">
        <v>202.37</v>
      </c>
      <c r="O2679" s="15" t="s">
        <v>23215</v>
      </c>
      <c r="P2679" s="33" t="s">
        <v>18089</v>
      </c>
      <c r="Q2679" s="15" t="s">
        <v>7249</v>
      </c>
      <c r="R2679" s="15" t="s">
        <v>23216</v>
      </c>
      <c r="S2679" s="15" t="s">
        <v>18091</v>
      </c>
      <c r="T2679" s="25">
        <v>-4.49</v>
      </c>
      <c r="U2679" s="26">
        <v>1</v>
      </c>
      <c r="V2679" s="26">
        <v>1</v>
      </c>
      <c r="W2679" s="26">
        <v>4</v>
      </c>
    </row>
    <row r="2680" s="2" customFormat="1" ht="15.75" spans="1:23">
      <c r="A2680" s="18" t="s">
        <v>5462</v>
      </c>
      <c r="B2680" s="18" t="s">
        <v>5472</v>
      </c>
      <c r="C2680" s="16" t="s">
        <v>7355</v>
      </c>
      <c r="D2680" s="17" t="s">
        <v>22991</v>
      </c>
      <c r="E2680" s="18" t="s">
        <v>7040</v>
      </c>
      <c r="F2680" s="15" t="s">
        <v>8023</v>
      </c>
      <c r="G2680" s="15" t="s">
        <v>7846</v>
      </c>
      <c r="H2680" s="15" t="s">
        <v>23217</v>
      </c>
      <c r="I2680" s="21">
        <v>325.44</v>
      </c>
      <c r="J2680" s="18" t="s">
        <v>23218</v>
      </c>
      <c r="K2680" s="21" t="s">
        <v>9797</v>
      </c>
      <c r="L2680" s="21"/>
      <c r="M2680" s="21"/>
      <c r="N2680" s="21"/>
      <c r="O2680" s="15" t="s">
        <v>23219</v>
      </c>
      <c r="P2680" s="33" t="s">
        <v>23220</v>
      </c>
      <c r="Q2680" s="15" t="s">
        <v>7116</v>
      </c>
      <c r="R2680" s="15" t="s">
        <v>7049</v>
      </c>
      <c r="S2680" s="15" t="s">
        <v>23221</v>
      </c>
      <c r="T2680" s="25">
        <v>2.031</v>
      </c>
      <c r="U2680" s="26">
        <v>3</v>
      </c>
      <c r="V2680" s="26">
        <v>2</v>
      </c>
      <c r="W2680" s="26">
        <v>12</v>
      </c>
    </row>
    <row r="2681" s="2" customFormat="1" ht="15.75" spans="1:23">
      <c r="A2681" s="15" t="s">
        <v>5482</v>
      </c>
      <c r="B2681" s="15" t="s">
        <v>5492</v>
      </c>
      <c r="C2681" s="16" t="s">
        <v>7361</v>
      </c>
      <c r="D2681" s="17" t="s">
        <v>22991</v>
      </c>
      <c r="E2681" s="18" t="s">
        <v>7040</v>
      </c>
      <c r="F2681" s="15" t="s">
        <v>8926</v>
      </c>
      <c r="G2681" s="15" t="s">
        <v>7846</v>
      </c>
      <c r="H2681" s="15" t="s">
        <v>23222</v>
      </c>
      <c r="I2681" s="21">
        <v>354.27</v>
      </c>
      <c r="J2681" s="18" t="s">
        <v>23223</v>
      </c>
      <c r="K2681" s="21">
        <v>71</v>
      </c>
      <c r="L2681" s="21">
        <v>200.41</v>
      </c>
      <c r="M2681" s="21">
        <v>71</v>
      </c>
      <c r="N2681" s="21">
        <v>200.41</v>
      </c>
      <c r="O2681" s="15" t="s">
        <v>23224</v>
      </c>
      <c r="P2681" s="33" t="s">
        <v>23225</v>
      </c>
      <c r="Q2681" s="15" t="s">
        <v>23226</v>
      </c>
      <c r="R2681" s="15" t="s">
        <v>23227</v>
      </c>
      <c r="S2681" s="15" t="s">
        <v>23228</v>
      </c>
      <c r="T2681" s="25">
        <v>1.95</v>
      </c>
      <c r="U2681" s="26">
        <v>2</v>
      </c>
      <c r="V2681" s="26">
        <v>2</v>
      </c>
      <c r="W2681" s="26">
        <v>7</v>
      </c>
    </row>
    <row r="2682" s="2" customFormat="1" ht="15.75" spans="1:23">
      <c r="A2682" s="15" t="s">
        <v>5343</v>
      </c>
      <c r="B2682" s="15" t="s">
        <v>5353</v>
      </c>
      <c r="C2682" s="16" t="s">
        <v>7368</v>
      </c>
      <c r="D2682" s="17" t="s">
        <v>22991</v>
      </c>
      <c r="E2682" s="18" t="s">
        <v>7040</v>
      </c>
      <c r="F2682" s="15" t="s">
        <v>10449</v>
      </c>
      <c r="G2682" s="15" t="s">
        <v>7612</v>
      </c>
      <c r="H2682" s="15" t="s">
        <v>23229</v>
      </c>
      <c r="I2682" s="21">
        <v>276.24</v>
      </c>
      <c r="J2682" s="18" t="s">
        <v>23230</v>
      </c>
      <c r="K2682" s="21">
        <v>55</v>
      </c>
      <c r="L2682" s="21">
        <v>199.1</v>
      </c>
      <c r="M2682" s="21">
        <v>55</v>
      </c>
      <c r="N2682" s="21">
        <v>199.1</v>
      </c>
      <c r="O2682" s="15" t="s">
        <v>23231</v>
      </c>
      <c r="P2682" s="33" t="s">
        <v>23232</v>
      </c>
      <c r="Q2682" s="15" t="s">
        <v>10387</v>
      </c>
      <c r="R2682" s="15" t="s">
        <v>23233</v>
      </c>
      <c r="S2682" s="15" t="s">
        <v>23234</v>
      </c>
      <c r="T2682" s="25">
        <v>-1.282</v>
      </c>
      <c r="U2682" s="26">
        <v>2</v>
      </c>
      <c r="V2682" s="26">
        <v>0</v>
      </c>
      <c r="W2682" s="26">
        <v>1</v>
      </c>
    </row>
    <row r="2683" s="2" customFormat="1" ht="15.75" spans="1:23">
      <c r="A2683" s="15" t="s">
        <v>5363</v>
      </c>
      <c r="B2683" s="15" t="s">
        <v>5373</v>
      </c>
      <c r="C2683" s="16" t="s">
        <v>7376</v>
      </c>
      <c r="D2683" s="17" t="s">
        <v>22991</v>
      </c>
      <c r="E2683" s="18" t="s">
        <v>7040</v>
      </c>
      <c r="F2683" s="15" t="s">
        <v>8424</v>
      </c>
      <c r="G2683" s="15" t="s">
        <v>7612</v>
      </c>
      <c r="H2683" s="15" t="s">
        <v>23235</v>
      </c>
      <c r="I2683" s="21">
        <v>525.06</v>
      </c>
      <c r="J2683" s="18" t="s">
        <v>23236</v>
      </c>
      <c r="K2683" s="21">
        <v>100</v>
      </c>
      <c r="L2683" s="21">
        <v>190.45</v>
      </c>
      <c r="M2683" s="21">
        <v>100</v>
      </c>
      <c r="N2683" s="21">
        <v>190.45</v>
      </c>
      <c r="O2683" s="15" t="s">
        <v>23237</v>
      </c>
      <c r="P2683" s="33" t="s">
        <v>23238</v>
      </c>
      <c r="Q2683" s="15" t="s">
        <v>7249</v>
      </c>
      <c r="R2683" s="15" t="s">
        <v>23239</v>
      </c>
      <c r="S2683" s="15" t="s">
        <v>23240</v>
      </c>
      <c r="T2683" s="25">
        <v>2.73</v>
      </c>
      <c r="U2683" s="26">
        <v>6</v>
      </c>
      <c r="V2683" s="26">
        <v>1</v>
      </c>
      <c r="W2683" s="26">
        <v>8</v>
      </c>
    </row>
    <row r="2684" s="2" customFormat="1" ht="15.75" spans="1:23">
      <c r="A2684" s="15" t="s">
        <v>5383</v>
      </c>
      <c r="B2684" s="15" t="s">
        <v>5393</v>
      </c>
      <c r="C2684" s="16" t="s">
        <v>7383</v>
      </c>
      <c r="D2684" s="17" t="s">
        <v>22991</v>
      </c>
      <c r="E2684" s="18" t="s">
        <v>7040</v>
      </c>
      <c r="F2684" s="15" t="s">
        <v>23241</v>
      </c>
      <c r="G2684" s="15" t="s">
        <v>7177</v>
      </c>
      <c r="H2684" s="15" t="s">
        <v>23242</v>
      </c>
      <c r="I2684" s="21">
        <v>129.16</v>
      </c>
      <c r="J2684" s="18" t="s">
        <v>23243</v>
      </c>
      <c r="K2684" s="21">
        <v>26</v>
      </c>
      <c r="L2684" s="21">
        <v>201.3</v>
      </c>
      <c r="M2684" s="21">
        <v>26</v>
      </c>
      <c r="N2684" s="21">
        <v>201.3</v>
      </c>
      <c r="O2684" s="15" t="s">
        <v>23244</v>
      </c>
      <c r="P2684" s="33" t="s">
        <v>23245</v>
      </c>
      <c r="Q2684" s="15" t="s">
        <v>7116</v>
      </c>
      <c r="R2684" s="15" t="s">
        <v>23246</v>
      </c>
      <c r="S2684" s="15" t="s">
        <v>23247</v>
      </c>
      <c r="T2684" s="25">
        <v>-0.742</v>
      </c>
      <c r="U2684" s="26">
        <v>0</v>
      </c>
      <c r="V2684" s="26">
        <v>2</v>
      </c>
      <c r="W2684" s="26">
        <v>3</v>
      </c>
    </row>
    <row r="2685" s="2" customFormat="1" ht="15.75" spans="1:23">
      <c r="A2685" s="36" t="s">
        <v>5403</v>
      </c>
      <c r="B2685" s="15" t="s">
        <v>5413</v>
      </c>
      <c r="C2685" s="16" t="s">
        <v>7390</v>
      </c>
      <c r="D2685" s="17" t="s">
        <v>22991</v>
      </c>
      <c r="E2685" s="18" t="s">
        <v>7040</v>
      </c>
      <c r="F2685" s="15" t="s">
        <v>8789</v>
      </c>
      <c r="G2685" s="15" t="s">
        <v>7538</v>
      </c>
      <c r="H2685" s="15" t="s">
        <v>23248</v>
      </c>
      <c r="I2685" s="21">
        <v>519.44</v>
      </c>
      <c r="J2685" s="18" t="s">
        <v>23249</v>
      </c>
      <c r="K2685" s="21">
        <v>100</v>
      </c>
      <c r="L2685" s="21">
        <v>192.52</v>
      </c>
      <c r="M2685" s="21" t="s">
        <v>7045</v>
      </c>
      <c r="N2685" s="21"/>
      <c r="O2685" s="15" t="s">
        <v>23250</v>
      </c>
      <c r="P2685" s="33" t="s">
        <v>23251</v>
      </c>
      <c r="Q2685" s="15" t="s">
        <v>7116</v>
      </c>
      <c r="R2685" s="15" t="s">
        <v>23252</v>
      </c>
      <c r="S2685" s="15" t="s">
        <v>23253</v>
      </c>
      <c r="T2685" s="25">
        <v>1.69</v>
      </c>
      <c r="U2685" s="26">
        <v>12</v>
      </c>
      <c r="V2685" s="26">
        <v>1</v>
      </c>
      <c r="W2685" s="26">
        <v>17</v>
      </c>
    </row>
    <row r="2686" s="2" customFormat="1" ht="15.75" spans="1:23">
      <c r="A2686" s="36" t="s">
        <v>5423</v>
      </c>
      <c r="B2686" s="15" t="s">
        <v>5433</v>
      </c>
      <c r="C2686" s="16" t="s">
        <v>7398</v>
      </c>
      <c r="D2686" s="17" t="s">
        <v>22991</v>
      </c>
      <c r="E2686" s="18" t="s">
        <v>7040</v>
      </c>
      <c r="F2686" s="15" t="s">
        <v>10829</v>
      </c>
      <c r="G2686" s="15" t="s">
        <v>7129</v>
      </c>
      <c r="H2686" s="15" t="s">
        <v>23254</v>
      </c>
      <c r="I2686" s="21">
        <v>723.84</v>
      </c>
      <c r="J2686" s="18" t="s">
        <v>23255</v>
      </c>
      <c r="K2686" s="21">
        <v>100</v>
      </c>
      <c r="L2686" s="21">
        <v>138.15</v>
      </c>
      <c r="M2686" s="21" t="s">
        <v>7045</v>
      </c>
      <c r="N2686" s="21"/>
      <c r="O2686" s="15" t="s">
        <v>23256</v>
      </c>
      <c r="P2686" s="33" t="s">
        <v>23257</v>
      </c>
      <c r="Q2686" s="15" t="s">
        <v>7198</v>
      </c>
      <c r="R2686" s="15" t="s">
        <v>23258</v>
      </c>
      <c r="S2686" s="15" t="s">
        <v>23259</v>
      </c>
      <c r="T2686" s="25">
        <v>5.337</v>
      </c>
      <c r="U2686" s="26">
        <v>7</v>
      </c>
      <c r="V2686" s="26">
        <v>2</v>
      </c>
      <c r="W2686" s="26">
        <v>18</v>
      </c>
    </row>
    <row r="2687" s="2" customFormat="1" ht="15.75" spans="1:23">
      <c r="A2687" s="36" t="s">
        <v>5443</v>
      </c>
      <c r="B2687" s="15" t="s">
        <v>5453</v>
      </c>
      <c r="C2687" s="16" t="s">
        <v>7404</v>
      </c>
      <c r="D2687" s="17" t="s">
        <v>22991</v>
      </c>
      <c r="E2687" s="18" t="s">
        <v>7040</v>
      </c>
      <c r="F2687" s="15" t="s">
        <v>8417</v>
      </c>
      <c r="G2687" s="15" t="s">
        <v>7744</v>
      </c>
      <c r="H2687" s="15" t="s">
        <v>23260</v>
      </c>
      <c r="I2687" s="21">
        <v>524.95</v>
      </c>
      <c r="J2687" s="18" t="s">
        <v>23261</v>
      </c>
      <c r="K2687" s="21">
        <v>100</v>
      </c>
      <c r="L2687" s="21">
        <v>190.49</v>
      </c>
      <c r="M2687" s="21" t="s">
        <v>7045</v>
      </c>
      <c r="N2687" s="21"/>
      <c r="O2687" s="15" t="s">
        <v>23262</v>
      </c>
      <c r="P2687" s="33" t="s">
        <v>23263</v>
      </c>
      <c r="Q2687" s="15" t="s">
        <v>8373</v>
      </c>
      <c r="R2687" s="15" t="s">
        <v>23264</v>
      </c>
      <c r="S2687" s="15" t="s">
        <v>23265</v>
      </c>
      <c r="T2687" s="25">
        <v>-0.864</v>
      </c>
      <c r="U2687" s="26">
        <v>7</v>
      </c>
      <c r="V2687" s="26">
        <v>2</v>
      </c>
      <c r="W2687" s="26">
        <v>12</v>
      </c>
    </row>
    <row r="2688" s="2" customFormat="1" ht="15.75" spans="1:23">
      <c r="A2688" s="15" t="s">
        <v>5463</v>
      </c>
      <c r="B2688" s="15" t="s">
        <v>5473</v>
      </c>
      <c r="C2688" s="16" t="s">
        <v>7412</v>
      </c>
      <c r="D2688" s="17" t="s">
        <v>22991</v>
      </c>
      <c r="E2688" s="18" t="s">
        <v>7040</v>
      </c>
      <c r="F2688" s="15" t="s">
        <v>23266</v>
      </c>
      <c r="G2688" s="15" t="s">
        <v>7042</v>
      </c>
      <c r="H2688" s="15" t="s">
        <v>23267</v>
      </c>
      <c r="I2688" s="21">
        <v>427.41</v>
      </c>
      <c r="J2688" s="18" t="s">
        <v>23268</v>
      </c>
      <c r="K2688" s="21">
        <v>85</v>
      </c>
      <c r="L2688" s="21">
        <v>198.87</v>
      </c>
      <c r="M2688" s="21" t="s">
        <v>7045</v>
      </c>
      <c r="N2688" s="21"/>
      <c r="O2688" s="15" t="s">
        <v>23269</v>
      </c>
      <c r="P2688" s="33" t="s">
        <v>23270</v>
      </c>
      <c r="Q2688" s="15" t="s">
        <v>7116</v>
      </c>
      <c r="R2688" s="15" t="s">
        <v>23271</v>
      </c>
      <c r="S2688" s="15" t="s">
        <v>23272</v>
      </c>
      <c r="T2688" s="25">
        <v>1.144</v>
      </c>
      <c r="U2688" s="26">
        <v>5</v>
      </c>
      <c r="V2688" s="26">
        <v>4</v>
      </c>
      <c r="W2688" s="26">
        <v>9</v>
      </c>
    </row>
    <row r="2689" s="2" customFormat="1" ht="15.75" spans="1:23">
      <c r="A2689" s="36" t="s">
        <v>5483</v>
      </c>
      <c r="B2689" s="15" t="s">
        <v>5493</v>
      </c>
      <c r="C2689" s="16" t="s">
        <v>7420</v>
      </c>
      <c r="D2689" s="17" t="s">
        <v>22991</v>
      </c>
      <c r="E2689" s="18" t="s">
        <v>7040</v>
      </c>
      <c r="F2689" s="15" t="s">
        <v>10630</v>
      </c>
      <c r="G2689" s="15" t="s">
        <v>8476</v>
      </c>
      <c r="H2689" s="15" t="s">
        <v>23273</v>
      </c>
      <c r="I2689" s="21">
        <v>462.53</v>
      </c>
      <c r="J2689" s="18" t="s">
        <v>23274</v>
      </c>
      <c r="K2689" s="21">
        <v>93</v>
      </c>
      <c r="L2689" s="21">
        <v>201.07</v>
      </c>
      <c r="M2689" s="21" t="s">
        <v>7045</v>
      </c>
      <c r="N2689" s="21"/>
      <c r="O2689" s="15" t="s">
        <v>23275</v>
      </c>
      <c r="P2689" s="33" t="s">
        <v>23276</v>
      </c>
      <c r="Q2689" s="15" t="s">
        <v>23277</v>
      </c>
      <c r="R2689" s="15" t="s">
        <v>23278</v>
      </c>
      <c r="S2689" s="15" t="s">
        <v>23279</v>
      </c>
      <c r="T2689" s="25">
        <v>1.507</v>
      </c>
      <c r="U2689" s="26">
        <v>5</v>
      </c>
      <c r="V2689" s="26">
        <v>1</v>
      </c>
      <c r="W2689" s="26">
        <v>7</v>
      </c>
    </row>
    <row r="2690" s="2" customFormat="1" ht="15.75" spans="1:23">
      <c r="A2690" s="36" t="s">
        <v>5344</v>
      </c>
      <c r="B2690" s="15" t="s">
        <v>5354</v>
      </c>
      <c r="C2690" s="16" t="s">
        <v>7427</v>
      </c>
      <c r="D2690" s="17" t="s">
        <v>22991</v>
      </c>
      <c r="E2690" s="18" t="s">
        <v>7040</v>
      </c>
      <c r="F2690" s="15" t="s">
        <v>8023</v>
      </c>
      <c r="G2690" s="15" t="s">
        <v>7919</v>
      </c>
      <c r="H2690" s="15" t="s">
        <v>23280</v>
      </c>
      <c r="I2690" s="21">
        <v>295.8</v>
      </c>
      <c r="J2690" s="18" t="s">
        <v>23281</v>
      </c>
      <c r="K2690" s="21">
        <v>59</v>
      </c>
      <c r="L2690" s="21">
        <v>199.46</v>
      </c>
      <c r="M2690" s="21">
        <v>59</v>
      </c>
      <c r="N2690" s="21">
        <v>199.46</v>
      </c>
      <c r="O2690" s="15" t="s">
        <v>23282</v>
      </c>
      <c r="P2690" s="33" t="s">
        <v>23283</v>
      </c>
      <c r="Q2690" s="15" t="s">
        <v>7249</v>
      </c>
      <c r="R2690" s="15" t="s">
        <v>23284</v>
      </c>
      <c r="S2690" s="15" t="s">
        <v>14617</v>
      </c>
      <c r="T2690" s="25">
        <v>2.922</v>
      </c>
      <c r="U2690" s="26">
        <v>1</v>
      </c>
      <c r="V2690" s="26">
        <v>2</v>
      </c>
      <c r="W2690" s="26">
        <v>6</v>
      </c>
    </row>
    <row r="2691" s="2" customFormat="1" ht="15.75" spans="1:23">
      <c r="A2691" s="36" t="s">
        <v>5364</v>
      </c>
      <c r="B2691" s="15" t="s">
        <v>5374</v>
      </c>
      <c r="C2691" s="16" t="s">
        <v>7434</v>
      </c>
      <c r="D2691" s="17" t="s">
        <v>22991</v>
      </c>
      <c r="E2691" s="18" t="s">
        <v>7040</v>
      </c>
      <c r="F2691" s="15" t="s">
        <v>10431</v>
      </c>
      <c r="G2691" s="15" t="s">
        <v>7612</v>
      </c>
      <c r="H2691" s="15" t="s">
        <v>23285</v>
      </c>
      <c r="I2691" s="21">
        <v>330.5</v>
      </c>
      <c r="J2691" s="18" t="s">
        <v>23286</v>
      </c>
      <c r="K2691" s="21" t="s">
        <v>9797</v>
      </c>
      <c r="L2691" s="21"/>
      <c r="M2691" s="21"/>
      <c r="N2691" s="21"/>
      <c r="O2691" s="15" t="s">
        <v>23287</v>
      </c>
      <c r="P2691" s="33" t="s">
        <v>23288</v>
      </c>
      <c r="Q2691" s="15" t="s">
        <v>7116</v>
      </c>
      <c r="R2691" s="15" t="s">
        <v>23289</v>
      </c>
      <c r="S2691" s="15" t="s">
        <v>23290</v>
      </c>
      <c r="T2691" s="25">
        <v>6.569</v>
      </c>
      <c r="U2691" s="26">
        <v>2</v>
      </c>
      <c r="V2691" s="26">
        <v>0</v>
      </c>
      <c r="W2691" s="26">
        <v>15</v>
      </c>
    </row>
    <row r="2692" s="2" customFormat="1" ht="15.75" spans="1:23">
      <c r="A2692" s="36" t="s">
        <v>5384</v>
      </c>
      <c r="B2692" s="15" t="s">
        <v>5394</v>
      </c>
      <c r="C2692" s="16" t="s">
        <v>7441</v>
      </c>
      <c r="D2692" s="17" t="s">
        <v>22991</v>
      </c>
      <c r="E2692" s="18" t="s">
        <v>7040</v>
      </c>
      <c r="F2692" s="15" t="s">
        <v>9123</v>
      </c>
      <c r="G2692" s="15" t="s">
        <v>7538</v>
      </c>
      <c r="H2692" s="15" t="s">
        <v>23291</v>
      </c>
      <c r="I2692" s="21">
        <v>325.43</v>
      </c>
      <c r="J2692" s="18" t="s">
        <v>23292</v>
      </c>
      <c r="K2692" s="21">
        <v>65</v>
      </c>
      <c r="L2692" s="21">
        <v>199.74</v>
      </c>
      <c r="M2692" s="21">
        <v>65</v>
      </c>
      <c r="N2692" s="21">
        <v>199.74</v>
      </c>
      <c r="O2692" s="15" t="s">
        <v>23293</v>
      </c>
      <c r="P2692" s="33" t="s">
        <v>23294</v>
      </c>
      <c r="Q2692" s="15" t="s">
        <v>7116</v>
      </c>
      <c r="R2692" s="15" t="s">
        <v>23295</v>
      </c>
      <c r="S2692" s="15" t="s">
        <v>23296</v>
      </c>
      <c r="T2692" s="25">
        <v>1.186</v>
      </c>
      <c r="U2692" s="26">
        <v>3</v>
      </c>
      <c r="V2692" s="26">
        <v>0</v>
      </c>
      <c r="W2692" s="26">
        <v>3</v>
      </c>
    </row>
    <row r="2693" s="2" customFormat="1" ht="15.75" spans="1:23">
      <c r="A2693" s="36" t="s">
        <v>5404</v>
      </c>
      <c r="B2693" s="15" t="s">
        <v>5414</v>
      </c>
      <c r="C2693" s="16" t="s">
        <v>7449</v>
      </c>
      <c r="D2693" s="17" t="s">
        <v>22991</v>
      </c>
      <c r="E2693" s="18" t="s">
        <v>7040</v>
      </c>
      <c r="F2693" s="15" t="s">
        <v>11317</v>
      </c>
      <c r="G2693" s="15" t="s">
        <v>8476</v>
      </c>
      <c r="H2693" s="15" t="s">
        <v>23297</v>
      </c>
      <c r="I2693" s="21">
        <v>591.55</v>
      </c>
      <c r="J2693" s="18" t="s">
        <v>23298</v>
      </c>
      <c r="K2693" s="21">
        <v>100</v>
      </c>
      <c r="L2693" s="21">
        <v>169.05</v>
      </c>
      <c r="M2693" s="21" t="s">
        <v>7045</v>
      </c>
      <c r="N2693" s="21"/>
      <c r="O2693" s="15" t="s">
        <v>23299</v>
      </c>
      <c r="P2693" s="33" t="s">
        <v>23300</v>
      </c>
      <c r="Q2693" s="15" t="s">
        <v>7116</v>
      </c>
      <c r="R2693" s="15" t="s">
        <v>23301</v>
      </c>
      <c r="S2693" s="15" t="s">
        <v>23302</v>
      </c>
      <c r="T2693" s="25">
        <v>7.837</v>
      </c>
      <c r="U2693" s="26">
        <v>5</v>
      </c>
      <c r="V2693" s="26">
        <v>1</v>
      </c>
      <c r="W2693" s="26">
        <v>13</v>
      </c>
    </row>
    <row r="2694" s="2" customFormat="1" ht="15.75" spans="1:23">
      <c r="A2694" s="36" t="s">
        <v>5424</v>
      </c>
      <c r="B2694" s="15" t="s">
        <v>5434</v>
      </c>
      <c r="C2694" s="16" t="s">
        <v>7456</v>
      </c>
      <c r="D2694" s="17" t="s">
        <v>22991</v>
      </c>
      <c r="E2694" s="18" t="s">
        <v>7040</v>
      </c>
      <c r="F2694" s="15" t="s">
        <v>23303</v>
      </c>
      <c r="G2694" s="15" t="s">
        <v>8476</v>
      </c>
      <c r="H2694" s="15" t="s">
        <v>23304</v>
      </c>
      <c r="I2694" s="21">
        <v>583.49</v>
      </c>
      <c r="J2694" s="18" t="s">
        <v>23305</v>
      </c>
      <c r="K2694" s="21">
        <v>100</v>
      </c>
      <c r="L2694" s="21">
        <v>171.38</v>
      </c>
      <c r="M2694" s="21" t="s">
        <v>7045</v>
      </c>
      <c r="N2694" s="21"/>
      <c r="O2694" s="15" t="s">
        <v>23306</v>
      </c>
      <c r="P2694" s="33" t="s">
        <v>23307</v>
      </c>
      <c r="Q2694" s="15" t="s">
        <v>7116</v>
      </c>
      <c r="R2694" s="15" t="s">
        <v>23308</v>
      </c>
      <c r="S2694" s="15" t="s">
        <v>23309</v>
      </c>
      <c r="T2694" s="25">
        <v>0.752</v>
      </c>
      <c r="U2694" s="26">
        <v>8</v>
      </c>
      <c r="V2694" s="26">
        <v>0</v>
      </c>
      <c r="W2694" s="26">
        <v>8</v>
      </c>
    </row>
    <row r="2695" s="2" customFormat="1" ht="15.75" spans="1:23">
      <c r="A2695" s="36" t="s">
        <v>5444</v>
      </c>
      <c r="B2695" s="15" t="s">
        <v>5454</v>
      </c>
      <c r="C2695" s="16" t="s">
        <v>7464</v>
      </c>
      <c r="D2695" s="17" t="s">
        <v>22991</v>
      </c>
      <c r="E2695" s="18" t="s">
        <v>7040</v>
      </c>
      <c r="F2695" s="15" t="s">
        <v>19084</v>
      </c>
      <c r="G2695" s="15" t="s">
        <v>7221</v>
      </c>
      <c r="H2695" s="15" t="s">
        <v>23310</v>
      </c>
      <c r="I2695" s="21">
        <v>365.81</v>
      </c>
      <c r="J2695" s="18" t="s">
        <v>23311</v>
      </c>
      <c r="K2695" s="21">
        <v>73</v>
      </c>
      <c r="L2695" s="21">
        <v>199.56</v>
      </c>
      <c r="M2695" s="21" t="s">
        <v>7045</v>
      </c>
      <c r="N2695" s="21"/>
      <c r="O2695" s="15" t="s">
        <v>23312</v>
      </c>
      <c r="P2695" s="33" t="s">
        <v>23313</v>
      </c>
      <c r="Q2695" s="15" t="s">
        <v>7116</v>
      </c>
      <c r="R2695" s="15" t="s">
        <v>7049</v>
      </c>
      <c r="S2695" s="15" t="s">
        <v>23314</v>
      </c>
      <c r="T2695" s="25">
        <v>3.483</v>
      </c>
      <c r="U2695" s="26">
        <v>4</v>
      </c>
      <c r="V2695" s="26">
        <v>1</v>
      </c>
      <c r="W2695" s="26">
        <v>3</v>
      </c>
    </row>
    <row r="2696" s="2" customFormat="1" ht="15.75" spans="1:23">
      <c r="A2696" s="36" t="s">
        <v>5464</v>
      </c>
      <c r="B2696" s="15" t="s">
        <v>5474</v>
      </c>
      <c r="C2696" s="16" t="s">
        <v>7473</v>
      </c>
      <c r="D2696" s="17" t="s">
        <v>22991</v>
      </c>
      <c r="E2696" s="18" t="s">
        <v>7040</v>
      </c>
      <c r="F2696" s="15" t="s">
        <v>12851</v>
      </c>
      <c r="G2696" s="15" t="s">
        <v>8016</v>
      </c>
      <c r="H2696" s="15" t="s">
        <v>23315</v>
      </c>
      <c r="I2696" s="21">
        <v>504.36</v>
      </c>
      <c r="J2696" s="18" t="s">
        <v>23316</v>
      </c>
      <c r="K2696" s="21">
        <v>50</v>
      </c>
      <c r="L2696" s="21">
        <v>99.14</v>
      </c>
      <c r="M2696" s="21" t="s">
        <v>7045</v>
      </c>
      <c r="N2696" s="21"/>
      <c r="O2696" s="15" t="s">
        <v>23317</v>
      </c>
      <c r="P2696" s="33" t="s">
        <v>23318</v>
      </c>
      <c r="Q2696" s="15" t="s">
        <v>7116</v>
      </c>
      <c r="R2696" s="15" t="s">
        <v>7049</v>
      </c>
      <c r="S2696" s="15" t="s">
        <v>23319</v>
      </c>
      <c r="T2696" s="25">
        <v>4.267</v>
      </c>
      <c r="U2696" s="26">
        <v>3</v>
      </c>
      <c r="V2696" s="26">
        <v>0</v>
      </c>
      <c r="W2696" s="26">
        <v>6</v>
      </c>
    </row>
    <row r="2697" s="2" customFormat="1" ht="15.75" spans="1:23">
      <c r="A2697" s="36" t="s">
        <v>5484</v>
      </c>
      <c r="B2697" s="15" t="s">
        <v>5494</v>
      </c>
      <c r="C2697" s="16" t="s">
        <v>7480</v>
      </c>
      <c r="D2697" s="17" t="s">
        <v>22991</v>
      </c>
      <c r="E2697" s="18" t="s">
        <v>7040</v>
      </c>
      <c r="F2697" s="15" t="s">
        <v>14311</v>
      </c>
      <c r="G2697" s="15" t="s">
        <v>8476</v>
      </c>
      <c r="H2697" s="15" t="s">
        <v>23320</v>
      </c>
      <c r="I2697" s="21">
        <v>603.59</v>
      </c>
      <c r="J2697" s="18" t="s">
        <v>23321</v>
      </c>
      <c r="K2697" s="21">
        <v>100</v>
      </c>
      <c r="L2697" s="21">
        <v>165.68</v>
      </c>
      <c r="M2697" s="21" t="s">
        <v>7045</v>
      </c>
      <c r="N2697" s="21"/>
      <c r="O2697" s="15" t="s">
        <v>23322</v>
      </c>
      <c r="P2697" s="33" t="s">
        <v>23323</v>
      </c>
      <c r="Q2697" s="15" t="s">
        <v>7116</v>
      </c>
      <c r="R2697" s="15" t="s">
        <v>7049</v>
      </c>
      <c r="S2697" s="15" t="s">
        <v>23324</v>
      </c>
      <c r="T2697" s="25">
        <v>6.334</v>
      </c>
      <c r="U2697" s="26">
        <v>7</v>
      </c>
      <c r="V2697" s="26">
        <v>0</v>
      </c>
      <c r="W2697" s="26">
        <v>11</v>
      </c>
    </row>
    <row r="2698" s="2" customFormat="1" ht="15.75" spans="1:23">
      <c r="A2698" s="36" t="s">
        <v>5345</v>
      </c>
      <c r="B2698" s="15" t="s">
        <v>5355</v>
      </c>
      <c r="C2698" s="16" t="s">
        <v>7488</v>
      </c>
      <c r="D2698" s="17" t="s">
        <v>22991</v>
      </c>
      <c r="E2698" s="18" t="s">
        <v>7040</v>
      </c>
      <c r="F2698" s="15" t="s">
        <v>7435</v>
      </c>
      <c r="G2698" s="15" t="s">
        <v>7177</v>
      </c>
      <c r="H2698" s="15" t="s">
        <v>23325</v>
      </c>
      <c r="I2698" s="21">
        <v>604.77</v>
      </c>
      <c r="J2698" s="18" t="s">
        <v>23326</v>
      </c>
      <c r="K2698" s="21">
        <v>20</v>
      </c>
      <c r="L2698" s="21">
        <v>33.07</v>
      </c>
      <c r="M2698" s="21" t="s">
        <v>7045</v>
      </c>
      <c r="N2698" s="21"/>
      <c r="O2698" s="15" t="s">
        <v>23327</v>
      </c>
      <c r="P2698" s="33" t="s">
        <v>23328</v>
      </c>
      <c r="Q2698" s="15" t="s">
        <v>7116</v>
      </c>
      <c r="R2698" s="15" t="s">
        <v>23329</v>
      </c>
      <c r="S2698" s="15" t="s">
        <v>23330</v>
      </c>
      <c r="T2698" s="25">
        <v>5.711</v>
      </c>
      <c r="U2698" s="26">
        <v>7</v>
      </c>
      <c r="V2698" s="26">
        <v>1</v>
      </c>
      <c r="W2698" s="26">
        <v>8</v>
      </c>
    </row>
    <row r="2699" s="2" customFormat="1" ht="15.75" spans="1:23">
      <c r="A2699" s="18" t="s">
        <v>5365</v>
      </c>
      <c r="B2699" s="18" t="s">
        <v>5375</v>
      </c>
      <c r="C2699" s="16" t="s">
        <v>7496</v>
      </c>
      <c r="D2699" s="17" t="s">
        <v>22991</v>
      </c>
      <c r="E2699" s="18" t="s">
        <v>7040</v>
      </c>
      <c r="F2699" s="15" t="s">
        <v>23331</v>
      </c>
      <c r="G2699" s="15" t="s">
        <v>7538</v>
      </c>
      <c r="H2699" s="15" t="s">
        <v>23332</v>
      </c>
      <c r="I2699" s="21">
        <v>602.58</v>
      </c>
      <c r="J2699" s="18" t="s">
        <v>23333</v>
      </c>
      <c r="K2699" s="21">
        <v>100</v>
      </c>
      <c r="L2699" s="21">
        <v>165.95</v>
      </c>
      <c r="M2699" s="21" t="s">
        <v>7045</v>
      </c>
      <c r="N2699" s="21"/>
      <c r="O2699" s="15" t="s">
        <v>23334</v>
      </c>
      <c r="P2699" s="33" t="s">
        <v>23335</v>
      </c>
      <c r="Q2699" s="15" t="s">
        <v>7116</v>
      </c>
      <c r="R2699" s="15" t="s">
        <v>7049</v>
      </c>
      <c r="S2699" s="15" t="s">
        <v>23336</v>
      </c>
      <c r="T2699" s="25">
        <v>2.174</v>
      </c>
      <c r="U2699" s="26">
        <v>7</v>
      </c>
      <c r="V2699" s="26">
        <v>4</v>
      </c>
      <c r="W2699" s="26">
        <v>14</v>
      </c>
    </row>
    <row r="2700" s="2" customFormat="1" ht="15.75" spans="1:23">
      <c r="A2700" s="36" t="s">
        <v>5385</v>
      </c>
      <c r="B2700" s="15" t="s">
        <v>5395</v>
      </c>
      <c r="C2700" s="16" t="s">
        <v>7503</v>
      </c>
      <c r="D2700" s="17" t="s">
        <v>22991</v>
      </c>
      <c r="E2700" s="18" t="s">
        <v>7040</v>
      </c>
      <c r="F2700" s="15" t="s">
        <v>8124</v>
      </c>
      <c r="G2700" s="15" t="s">
        <v>7919</v>
      </c>
      <c r="H2700" s="15" t="s">
        <v>23337</v>
      </c>
      <c r="I2700" s="21">
        <v>554.48</v>
      </c>
      <c r="J2700" s="18" t="s">
        <v>23338</v>
      </c>
      <c r="K2700" s="21">
        <v>100</v>
      </c>
      <c r="L2700" s="21">
        <v>180.35</v>
      </c>
      <c r="M2700" s="21" t="s">
        <v>7045</v>
      </c>
      <c r="N2700" s="21"/>
      <c r="O2700" s="15" t="s">
        <v>23339</v>
      </c>
      <c r="P2700" s="33" t="s">
        <v>23340</v>
      </c>
      <c r="Q2700" s="15" t="s">
        <v>7116</v>
      </c>
      <c r="R2700" s="15" t="s">
        <v>7049</v>
      </c>
      <c r="S2700" s="15" t="s">
        <v>23341</v>
      </c>
      <c r="T2700" s="25">
        <v>4.73</v>
      </c>
      <c r="U2700" s="26">
        <v>2</v>
      </c>
      <c r="V2700" s="26">
        <v>0</v>
      </c>
      <c r="W2700" s="26">
        <v>8</v>
      </c>
    </row>
    <row r="2701" s="2" customFormat="1" ht="15.75" spans="1:23">
      <c r="A2701" s="36" t="s">
        <v>5405</v>
      </c>
      <c r="B2701" s="15" t="s">
        <v>5415</v>
      </c>
      <c r="C2701" s="16" t="s">
        <v>7511</v>
      </c>
      <c r="D2701" s="17" t="s">
        <v>22991</v>
      </c>
      <c r="E2701" s="18" t="s">
        <v>7040</v>
      </c>
      <c r="F2701" s="15" t="s">
        <v>23342</v>
      </c>
      <c r="G2701" s="15" t="s">
        <v>7221</v>
      </c>
      <c r="H2701" s="15" t="s">
        <v>23343</v>
      </c>
      <c r="I2701" s="21">
        <v>534.6</v>
      </c>
      <c r="J2701" s="18" t="s">
        <v>23344</v>
      </c>
      <c r="K2701" s="21">
        <v>100</v>
      </c>
      <c r="L2701" s="21">
        <v>187.06</v>
      </c>
      <c r="M2701" s="21" t="s">
        <v>7045</v>
      </c>
      <c r="N2701" s="21"/>
      <c r="O2701" s="15" t="s">
        <v>23345</v>
      </c>
      <c r="P2701" s="33" t="s">
        <v>23346</v>
      </c>
      <c r="Q2701" s="15" t="s">
        <v>7116</v>
      </c>
      <c r="R2701" s="15" t="s">
        <v>23347</v>
      </c>
      <c r="S2701" s="15" t="s">
        <v>23348</v>
      </c>
      <c r="T2701" s="25">
        <v>5.343</v>
      </c>
      <c r="U2701" s="26">
        <v>5</v>
      </c>
      <c r="V2701" s="26">
        <v>0</v>
      </c>
      <c r="W2701" s="26">
        <v>5</v>
      </c>
    </row>
    <row r="2702" s="2" customFormat="1" ht="15.75" spans="1:23">
      <c r="A2702" s="36" t="s">
        <v>5425</v>
      </c>
      <c r="B2702" s="15" t="s">
        <v>5435</v>
      </c>
      <c r="C2702" s="16" t="s">
        <v>7517</v>
      </c>
      <c r="D2702" s="17" t="s">
        <v>22991</v>
      </c>
      <c r="E2702" s="18" t="s">
        <v>7040</v>
      </c>
      <c r="F2702" s="15" t="s">
        <v>20265</v>
      </c>
      <c r="G2702" s="15" t="s">
        <v>8016</v>
      </c>
      <c r="H2702" s="15" t="s">
        <v>23349</v>
      </c>
      <c r="I2702" s="21">
        <v>426.38</v>
      </c>
      <c r="J2702" s="18" t="s">
        <v>23350</v>
      </c>
      <c r="K2702" s="21">
        <v>85</v>
      </c>
      <c r="L2702" s="21">
        <v>199.35</v>
      </c>
      <c r="M2702" s="21" t="s">
        <v>7045</v>
      </c>
      <c r="N2702" s="21"/>
      <c r="O2702" s="15" t="s">
        <v>23351</v>
      </c>
      <c r="P2702" s="33" t="s">
        <v>23352</v>
      </c>
      <c r="Q2702" s="15" t="s">
        <v>7116</v>
      </c>
      <c r="R2702" s="15" t="s">
        <v>23353</v>
      </c>
      <c r="S2702" s="15" t="s">
        <v>23354</v>
      </c>
      <c r="T2702" s="25">
        <v>2.341</v>
      </c>
      <c r="U2702" s="26">
        <v>6</v>
      </c>
      <c r="V2702" s="26">
        <v>3</v>
      </c>
      <c r="W2702" s="26">
        <v>5</v>
      </c>
    </row>
    <row r="2703" s="2" customFormat="1" ht="15.75" spans="1:23">
      <c r="A2703" s="36" t="s">
        <v>5445</v>
      </c>
      <c r="B2703" s="15" t="s">
        <v>5455</v>
      </c>
      <c r="C2703" s="16" t="s">
        <v>7524</v>
      </c>
      <c r="D2703" s="17" t="s">
        <v>22991</v>
      </c>
      <c r="E2703" s="18" t="s">
        <v>7040</v>
      </c>
      <c r="F2703" s="15" t="s">
        <v>12414</v>
      </c>
      <c r="G2703" s="15" t="s">
        <v>7079</v>
      </c>
      <c r="H2703" s="15" t="s">
        <v>23355</v>
      </c>
      <c r="I2703" s="21">
        <v>443.5</v>
      </c>
      <c r="J2703" s="18" t="s">
        <v>23356</v>
      </c>
      <c r="K2703" s="21">
        <v>89</v>
      </c>
      <c r="L2703" s="21">
        <v>200.68</v>
      </c>
      <c r="M2703" s="21" t="s">
        <v>7045</v>
      </c>
      <c r="N2703" s="21"/>
      <c r="O2703" s="15" t="s">
        <v>23357</v>
      </c>
      <c r="P2703" s="33" t="s">
        <v>23358</v>
      </c>
      <c r="Q2703" s="15" t="s">
        <v>7116</v>
      </c>
      <c r="R2703" s="15" t="s">
        <v>23359</v>
      </c>
      <c r="S2703" s="15" t="s">
        <v>23360</v>
      </c>
      <c r="T2703" s="25">
        <v>1.211</v>
      </c>
      <c r="U2703" s="26">
        <v>5</v>
      </c>
      <c r="V2703" s="26">
        <v>2</v>
      </c>
      <c r="W2703" s="26">
        <v>5</v>
      </c>
    </row>
    <row r="2704" s="2" customFormat="1" ht="15.75" spans="1:23">
      <c r="A2704" s="36" t="s">
        <v>5465</v>
      </c>
      <c r="B2704" s="15" t="s">
        <v>5475</v>
      </c>
      <c r="C2704" s="16" t="s">
        <v>7530</v>
      </c>
      <c r="D2704" s="17" t="s">
        <v>22991</v>
      </c>
      <c r="E2704" s="18" t="s">
        <v>7040</v>
      </c>
      <c r="F2704" s="15" t="s">
        <v>23361</v>
      </c>
      <c r="G2704" s="15" t="s">
        <v>7612</v>
      </c>
      <c r="H2704" s="15" t="s">
        <v>23362</v>
      </c>
      <c r="I2704" s="21">
        <v>356.32</v>
      </c>
      <c r="J2704" s="18" t="s">
        <v>23363</v>
      </c>
      <c r="K2704" s="21">
        <v>71</v>
      </c>
      <c r="L2704" s="21">
        <v>199.26</v>
      </c>
      <c r="M2704" s="21" t="s">
        <v>7045</v>
      </c>
      <c r="N2704" s="21"/>
      <c r="O2704" s="15" t="s">
        <v>23364</v>
      </c>
      <c r="P2704" s="33" t="s">
        <v>23365</v>
      </c>
      <c r="Q2704" s="15" t="s">
        <v>7116</v>
      </c>
      <c r="R2704" s="15" t="s">
        <v>23366</v>
      </c>
      <c r="S2704" s="15" t="s">
        <v>23367</v>
      </c>
      <c r="T2704" s="25">
        <v>4.311</v>
      </c>
      <c r="U2704" s="26">
        <v>3</v>
      </c>
      <c r="V2704" s="26">
        <v>1</v>
      </c>
      <c r="W2704" s="26">
        <v>5</v>
      </c>
    </row>
    <row r="2705" s="2" customFormat="1" ht="15.75" spans="1:23">
      <c r="A2705" s="36" t="s">
        <v>5485</v>
      </c>
      <c r="B2705" s="15" t="s">
        <v>5495</v>
      </c>
      <c r="C2705" s="16" t="s">
        <v>7536</v>
      </c>
      <c r="D2705" s="17" t="s">
        <v>22991</v>
      </c>
      <c r="E2705" s="18" t="s">
        <v>7040</v>
      </c>
      <c r="F2705" s="15" t="s">
        <v>22170</v>
      </c>
      <c r="G2705" s="15" t="s">
        <v>7538</v>
      </c>
      <c r="H2705" s="15" t="s">
        <v>23368</v>
      </c>
      <c r="I2705" s="21">
        <v>472.53</v>
      </c>
      <c r="J2705" s="18" t="s">
        <v>23369</v>
      </c>
      <c r="K2705" s="21">
        <v>95</v>
      </c>
      <c r="L2705" s="21">
        <v>201.05</v>
      </c>
      <c r="M2705" s="21" t="s">
        <v>7045</v>
      </c>
      <c r="N2705" s="21"/>
      <c r="O2705" s="15" t="s">
        <v>23370</v>
      </c>
      <c r="P2705" s="33" t="s">
        <v>23371</v>
      </c>
      <c r="Q2705" s="15" t="s">
        <v>7116</v>
      </c>
      <c r="R2705" s="15" t="s">
        <v>7049</v>
      </c>
      <c r="S2705" s="15" t="s">
        <v>23372</v>
      </c>
      <c r="T2705" s="25">
        <v>1.107</v>
      </c>
      <c r="U2705" s="26">
        <v>5</v>
      </c>
      <c r="V2705" s="26">
        <v>5</v>
      </c>
      <c r="W2705" s="26">
        <v>11</v>
      </c>
    </row>
    <row r="2706" s="2" customFormat="1" ht="15.75" spans="1:23">
      <c r="A2706" s="36" t="s">
        <v>5346</v>
      </c>
      <c r="B2706" s="15" t="s">
        <v>5356</v>
      </c>
      <c r="C2706" s="16" t="s">
        <v>7544</v>
      </c>
      <c r="D2706" s="17" t="s">
        <v>22991</v>
      </c>
      <c r="E2706" s="18" t="s">
        <v>7040</v>
      </c>
      <c r="F2706" s="15" t="s">
        <v>23373</v>
      </c>
      <c r="G2706" s="15" t="s">
        <v>7612</v>
      </c>
      <c r="H2706" s="15" t="s">
        <v>23374</v>
      </c>
      <c r="I2706" s="21">
        <v>385.85</v>
      </c>
      <c r="J2706" s="18" t="s">
        <v>23375</v>
      </c>
      <c r="K2706" s="21">
        <v>77</v>
      </c>
      <c r="L2706" s="21">
        <v>199.56</v>
      </c>
      <c r="M2706" s="21" t="s">
        <v>7045</v>
      </c>
      <c r="N2706" s="21"/>
      <c r="O2706" s="15" t="s">
        <v>23376</v>
      </c>
      <c r="P2706" s="33" t="s">
        <v>23377</v>
      </c>
      <c r="Q2706" s="15" t="s">
        <v>7116</v>
      </c>
      <c r="R2706" s="15" t="s">
        <v>23378</v>
      </c>
      <c r="S2706" s="15" t="s">
        <v>23379</v>
      </c>
      <c r="T2706" s="25">
        <v>1.98</v>
      </c>
      <c r="U2706" s="26">
        <v>4</v>
      </c>
      <c r="V2706" s="26">
        <v>3</v>
      </c>
      <c r="W2706" s="26">
        <v>4</v>
      </c>
    </row>
    <row r="2707" s="2" customFormat="1" ht="15.75" spans="1:23">
      <c r="A2707" s="36" t="s">
        <v>5366</v>
      </c>
      <c r="B2707" s="15" t="s">
        <v>5376</v>
      </c>
      <c r="C2707" s="16" t="s">
        <v>7552</v>
      </c>
      <c r="D2707" s="17" t="s">
        <v>22991</v>
      </c>
      <c r="E2707" s="18" t="s">
        <v>7040</v>
      </c>
      <c r="F2707" s="15" t="s">
        <v>8811</v>
      </c>
      <c r="G2707" s="15" t="s">
        <v>7612</v>
      </c>
      <c r="H2707" s="15" t="s">
        <v>23380</v>
      </c>
      <c r="I2707" s="21">
        <v>137.14</v>
      </c>
      <c r="J2707" s="18" t="s">
        <v>23381</v>
      </c>
      <c r="K2707" s="21">
        <v>27</v>
      </c>
      <c r="L2707" s="21">
        <v>196.88</v>
      </c>
      <c r="M2707" s="21" t="s">
        <v>7045</v>
      </c>
      <c r="N2707" s="21"/>
      <c r="O2707" s="15" t="s">
        <v>23382</v>
      </c>
      <c r="P2707" s="33" t="s">
        <v>10435</v>
      </c>
      <c r="Q2707" s="15" t="s">
        <v>7116</v>
      </c>
      <c r="R2707" s="15" t="s">
        <v>23383</v>
      </c>
      <c r="S2707" s="15" t="s">
        <v>23384</v>
      </c>
      <c r="T2707" s="25">
        <v>-0.526</v>
      </c>
      <c r="U2707" s="26">
        <v>2</v>
      </c>
      <c r="V2707" s="26">
        <v>2</v>
      </c>
      <c r="W2707" s="26">
        <v>1</v>
      </c>
    </row>
    <row r="2708" s="2" customFormat="1" ht="15.75" spans="1:23">
      <c r="A2708" s="36" t="s">
        <v>5386</v>
      </c>
      <c r="B2708" s="15" t="s">
        <v>5396</v>
      </c>
      <c r="C2708" s="16" t="s">
        <v>7559</v>
      </c>
      <c r="D2708" s="17" t="s">
        <v>22991</v>
      </c>
      <c r="E2708" s="18" t="s">
        <v>7040</v>
      </c>
      <c r="F2708" s="15" t="s">
        <v>23385</v>
      </c>
      <c r="G2708" s="15" t="s">
        <v>7053</v>
      </c>
      <c r="H2708" s="15" t="s">
        <v>23386</v>
      </c>
      <c r="I2708" s="21">
        <v>561.03</v>
      </c>
      <c r="J2708" s="18" t="s">
        <v>23387</v>
      </c>
      <c r="K2708" s="21">
        <v>100</v>
      </c>
      <c r="L2708" s="21">
        <v>178.24</v>
      </c>
      <c r="M2708" s="21" t="s">
        <v>7045</v>
      </c>
      <c r="N2708" s="21"/>
      <c r="O2708" s="15" t="s">
        <v>23388</v>
      </c>
      <c r="P2708" s="33" t="s">
        <v>23389</v>
      </c>
      <c r="Q2708" s="15" t="s">
        <v>7116</v>
      </c>
      <c r="R2708" s="15" t="s">
        <v>7049</v>
      </c>
      <c r="S2708" s="15" t="s">
        <v>23390</v>
      </c>
      <c r="T2708" s="25">
        <v>4.401</v>
      </c>
      <c r="U2708" s="26">
        <v>7</v>
      </c>
      <c r="V2708" s="26">
        <v>2</v>
      </c>
      <c r="W2708" s="26">
        <v>11</v>
      </c>
    </row>
    <row r="2709" s="2" customFormat="1" ht="15.75" spans="1:23">
      <c r="A2709" s="36" t="s">
        <v>5406</v>
      </c>
      <c r="B2709" s="15" t="s">
        <v>5416</v>
      </c>
      <c r="C2709" s="16" t="s">
        <v>7567</v>
      </c>
      <c r="D2709" s="17" t="s">
        <v>22991</v>
      </c>
      <c r="E2709" s="18" t="s">
        <v>7040</v>
      </c>
      <c r="F2709" s="15" t="s">
        <v>18729</v>
      </c>
      <c r="G2709" s="15" t="s">
        <v>7177</v>
      </c>
      <c r="H2709" s="15" t="s">
        <v>23391</v>
      </c>
      <c r="I2709" s="21">
        <v>375.43</v>
      </c>
      <c r="J2709" s="18" t="s">
        <v>23392</v>
      </c>
      <c r="K2709" s="21">
        <v>17</v>
      </c>
      <c r="L2709" s="21">
        <v>45.28</v>
      </c>
      <c r="M2709" s="21" t="s">
        <v>7045</v>
      </c>
      <c r="N2709" s="21"/>
      <c r="O2709" s="15" t="s">
        <v>23393</v>
      </c>
      <c r="P2709" s="33" t="s">
        <v>23394</v>
      </c>
      <c r="Q2709" s="15" t="s">
        <v>7116</v>
      </c>
      <c r="R2709" s="15" t="s">
        <v>7049</v>
      </c>
      <c r="S2709" s="15" t="s">
        <v>23395</v>
      </c>
      <c r="T2709" s="25">
        <v>2.774</v>
      </c>
      <c r="U2709" s="26">
        <v>5</v>
      </c>
      <c r="V2709" s="26">
        <v>1</v>
      </c>
      <c r="W2709" s="26">
        <v>3</v>
      </c>
    </row>
    <row r="2710" s="2" customFormat="1" ht="15.75" spans="1:23">
      <c r="A2710" s="15" t="s">
        <v>5426</v>
      </c>
      <c r="B2710" s="15" t="s">
        <v>5436</v>
      </c>
      <c r="C2710" s="16" t="s">
        <v>7575</v>
      </c>
      <c r="D2710" s="17" t="s">
        <v>22991</v>
      </c>
      <c r="E2710" s="18" t="s">
        <v>7040</v>
      </c>
      <c r="F2710" s="15" t="s">
        <v>22279</v>
      </c>
      <c r="G2710" s="15" t="s">
        <v>8016</v>
      </c>
      <c r="H2710" s="15" t="s">
        <v>23396</v>
      </c>
      <c r="I2710" s="21">
        <v>3369.76</v>
      </c>
      <c r="J2710" s="18" t="s">
        <v>23397</v>
      </c>
      <c r="K2710" s="21">
        <v>100</v>
      </c>
      <c r="L2710" s="21">
        <v>29.68</v>
      </c>
      <c r="M2710" s="21">
        <v>100</v>
      </c>
      <c r="N2710" s="21">
        <v>29.68</v>
      </c>
      <c r="O2710" s="15" t="s">
        <v>23398</v>
      </c>
      <c r="P2710" s="33" t="s">
        <v>23399</v>
      </c>
      <c r="Q2710" s="15" t="s">
        <v>7116</v>
      </c>
      <c r="R2710" s="15" t="s">
        <v>23400</v>
      </c>
      <c r="S2710" s="15" t="s">
        <v>23401</v>
      </c>
      <c r="T2710" s="25">
        <v>-21.4</v>
      </c>
      <c r="U2710" s="26">
        <v>38</v>
      </c>
      <c r="V2710" s="26">
        <v>39</v>
      </c>
      <c r="W2710" s="26">
        <v>109</v>
      </c>
    </row>
    <row r="2711" s="2" customFormat="1" ht="15.75" spans="1:23">
      <c r="A2711" s="15" t="s">
        <v>5446</v>
      </c>
      <c r="B2711" s="15" t="s">
        <v>5456</v>
      </c>
      <c r="C2711" s="16" t="s">
        <v>7581</v>
      </c>
      <c r="D2711" s="17" t="s">
        <v>22991</v>
      </c>
      <c r="E2711" s="18" t="s">
        <v>7040</v>
      </c>
      <c r="F2711" s="15" t="s">
        <v>10165</v>
      </c>
      <c r="G2711" s="15" t="s">
        <v>7538</v>
      </c>
      <c r="H2711" s="15" t="s">
        <v>23402</v>
      </c>
      <c r="I2711" s="21">
        <v>462.56</v>
      </c>
      <c r="J2711" s="18" t="s">
        <v>23403</v>
      </c>
      <c r="K2711" s="21">
        <v>93</v>
      </c>
      <c r="L2711" s="21">
        <v>201.05</v>
      </c>
      <c r="M2711" s="21">
        <v>93</v>
      </c>
      <c r="N2711" s="21">
        <v>201.05</v>
      </c>
      <c r="O2711" s="15" t="s">
        <v>23404</v>
      </c>
      <c r="P2711" s="33" t="s">
        <v>23405</v>
      </c>
      <c r="Q2711" s="15" t="s">
        <v>7116</v>
      </c>
      <c r="R2711" s="15" t="s">
        <v>23406</v>
      </c>
      <c r="S2711" s="15" t="s">
        <v>23407</v>
      </c>
      <c r="T2711" s="25">
        <v>3.737</v>
      </c>
      <c r="U2711" s="26">
        <v>3</v>
      </c>
      <c r="V2711" s="26">
        <v>1</v>
      </c>
      <c r="W2711" s="26">
        <v>7</v>
      </c>
    </row>
    <row r="2712" s="2" customFormat="1" ht="15.75" spans="1:23">
      <c r="A2712" s="15" t="s">
        <v>5466</v>
      </c>
      <c r="B2712" s="15" t="s">
        <v>5476</v>
      </c>
      <c r="C2712" s="16" t="s">
        <v>7589</v>
      </c>
      <c r="D2712" s="17" t="s">
        <v>22991</v>
      </c>
      <c r="E2712" s="18" t="s">
        <v>7040</v>
      </c>
      <c r="F2712" s="15" t="s">
        <v>11075</v>
      </c>
      <c r="G2712" s="15" t="s">
        <v>8016</v>
      </c>
      <c r="H2712" s="15" t="s">
        <v>23408</v>
      </c>
      <c r="I2712" s="21">
        <v>308.38</v>
      </c>
      <c r="J2712" s="18" t="s">
        <v>23409</v>
      </c>
      <c r="K2712" s="21">
        <v>62</v>
      </c>
      <c r="L2712" s="21">
        <v>201.05</v>
      </c>
      <c r="M2712" s="21" t="s">
        <v>7045</v>
      </c>
      <c r="N2712" s="21">
        <v>0</v>
      </c>
      <c r="O2712" s="15" t="s">
        <v>23410</v>
      </c>
      <c r="P2712" s="33" t="s">
        <v>23411</v>
      </c>
      <c r="Q2712" s="15" t="s">
        <v>7116</v>
      </c>
      <c r="R2712" s="15" t="s">
        <v>7049</v>
      </c>
      <c r="S2712" s="15" t="s">
        <v>23412</v>
      </c>
      <c r="T2712" s="25">
        <v>3.133</v>
      </c>
      <c r="U2712" s="26">
        <v>2</v>
      </c>
      <c r="V2712" s="26">
        <v>3</v>
      </c>
      <c r="W2712" s="26">
        <v>3</v>
      </c>
    </row>
    <row r="2713" s="2" customFormat="1" ht="15.75" spans="1:23">
      <c r="A2713" s="15" t="s">
        <v>5486</v>
      </c>
      <c r="B2713" s="15" t="s">
        <v>5496</v>
      </c>
      <c r="C2713" s="16" t="s">
        <v>7596</v>
      </c>
      <c r="D2713" s="17" t="s">
        <v>22991</v>
      </c>
      <c r="E2713" s="18" t="s">
        <v>7040</v>
      </c>
      <c r="F2713" s="15" t="s">
        <v>8606</v>
      </c>
      <c r="G2713" s="15" t="s">
        <v>8016</v>
      </c>
      <c r="H2713" s="15" t="s">
        <v>23413</v>
      </c>
      <c r="I2713" s="21">
        <v>507.58</v>
      </c>
      <c r="J2713" s="18" t="s">
        <v>23414</v>
      </c>
      <c r="K2713" s="21">
        <v>100</v>
      </c>
      <c r="L2713" s="21">
        <v>197.01</v>
      </c>
      <c r="M2713" s="21" t="s">
        <v>7045</v>
      </c>
      <c r="N2713" s="21">
        <v>0</v>
      </c>
      <c r="O2713" s="15" t="s">
        <v>23415</v>
      </c>
      <c r="P2713" s="33" t="s">
        <v>23416</v>
      </c>
      <c r="Q2713" s="15" t="s">
        <v>7116</v>
      </c>
      <c r="R2713" s="15" t="s">
        <v>23417</v>
      </c>
      <c r="S2713" s="15" t="s">
        <v>23418</v>
      </c>
      <c r="T2713" s="25">
        <v>5.599</v>
      </c>
      <c r="U2713" s="26">
        <v>4</v>
      </c>
      <c r="V2713" s="26">
        <v>0</v>
      </c>
      <c r="W2713" s="26">
        <v>8</v>
      </c>
    </row>
    <row r="2714" s="2" customFormat="1" ht="15.75" spans="1:23">
      <c r="A2714" s="15" t="s">
        <v>5347</v>
      </c>
      <c r="B2714" s="15" t="s">
        <v>5357</v>
      </c>
      <c r="C2714" s="16" t="s">
        <v>7603</v>
      </c>
      <c r="D2714" s="17" t="s">
        <v>22991</v>
      </c>
      <c r="E2714" s="18" t="s">
        <v>7040</v>
      </c>
      <c r="F2714" s="15" t="s">
        <v>12322</v>
      </c>
      <c r="G2714" s="15" t="s">
        <v>7612</v>
      </c>
      <c r="H2714" s="15" t="s">
        <v>23419</v>
      </c>
      <c r="I2714" s="21">
        <v>487.14</v>
      </c>
      <c r="J2714" s="18" t="s">
        <v>23420</v>
      </c>
      <c r="K2714" s="21">
        <v>97</v>
      </c>
      <c r="L2714" s="21">
        <v>199.12</v>
      </c>
      <c r="M2714" s="21" t="s">
        <v>7045</v>
      </c>
      <c r="N2714" s="21">
        <v>0</v>
      </c>
      <c r="O2714" s="15" t="s">
        <v>23421</v>
      </c>
      <c r="P2714" s="33" t="s">
        <v>23422</v>
      </c>
      <c r="Q2714" s="15" t="s">
        <v>7116</v>
      </c>
      <c r="R2714" s="15" t="s">
        <v>7049</v>
      </c>
      <c r="S2714" s="15" t="s">
        <v>23423</v>
      </c>
      <c r="T2714" s="25">
        <v>4.77</v>
      </c>
      <c r="U2714" s="26">
        <v>3</v>
      </c>
      <c r="V2714" s="26">
        <v>2</v>
      </c>
      <c r="W2714" s="26">
        <v>6</v>
      </c>
    </row>
    <row r="2715" s="2" customFormat="1" ht="15.75" spans="1:23">
      <c r="A2715" s="15" t="s">
        <v>5367</v>
      </c>
      <c r="B2715" s="15" t="s">
        <v>5377</v>
      </c>
      <c r="C2715" s="16" t="s">
        <v>7610</v>
      </c>
      <c r="D2715" s="17" t="s">
        <v>22991</v>
      </c>
      <c r="E2715" s="18" t="s">
        <v>7040</v>
      </c>
      <c r="F2715" s="15" t="s">
        <v>10630</v>
      </c>
      <c r="G2715" s="15" t="s">
        <v>8476</v>
      </c>
      <c r="H2715" s="15" t="s">
        <v>23424</v>
      </c>
      <c r="I2715" s="21">
        <v>462.57</v>
      </c>
      <c r="J2715" s="18" t="s">
        <v>23425</v>
      </c>
      <c r="K2715" s="21">
        <v>12</v>
      </c>
      <c r="L2715" s="21">
        <v>25.94</v>
      </c>
      <c r="M2715" s="21" t="s">
        <v>7045</v>
      </c>
      <c r="N2715" s="21">
        <v>0</v>
      </c>
      <c r="O2715" s="15" t="s">
        <v>23426</v>
      </c>
      <c r="P2715" s="33" t="s">
        <v>23427</v>
      </c>
      <c r="Q2715" s="15" t="s">
        <v>7116</v>
      </c>
      <c r="R2715" s="15" t="s">
        <v>7049</v>
      </c>
      <c r="S2715" s="15" t="s">
        <v>23428</v>
      </c>
      <c r="T2715" s="25">
        <v>6.858</v>
      </c>
      <c r="U2715" s="26">
        <v>1</v>
      </c>
      <c r="V2715" s="26">
        <v>0</v>
      </c>
      <c r="W2715" s="26">
        <v>3</v>
      </c>
    </row>
    <row r="2716" s="2" customFormat="1" ht="15.75" spans="1:23">
      <c r="A2716" s="15" t="s">
        <v>5387</v>
      </c>
      <c r="B2716" s="15" t="s">
        <v>5397</v>
      </c>
      <c r="C2716" s="16" t="s">
        <v>7618</v>
      </c>
      <c r="D2716" s="17" t="s">
        <v>22991</v>
      </c>
      <c r="E2716" s="18" t="s">
        <v>7040</v>
      </c>
      <c r="F2716" s="15" t="s">
        <v>9245</v>
      </c>
      <c r="G2716" s="15" t="s">
        <v>8016</v>
      </c>
      <c r="H2716" s="15" t="s">
        <v>23429</v>
      </c>
      <c r="I2716" s="21">
        <v>522.59</v>
      </c>
      <c r="J2716" s="18" t="s">
        <v>23430</v>
      </c>
      <c r="K2716" s="21">
        <v>100</v>
      </c>
      <c r="L2716" s="21">
        <v>191.35</v>
      </c>
      <c r="M2716" s="21" t="s">
        <v>7045</v>
      </c>
      <c r="N2716" s="21">
        <v>0</v>
      </c>
      <c r="O2716" s="15" t="s">
        <v>23431</v>
      </c>
      <c r="P2716" s="33" t="s">
        <v>23432</v>
      </c>
      <c r="Q2716" s="15" t="s">
        <v>7116</v>
      </c>
      <c r="R2716" s="15" t="s">
        <v>7049</v>
      </c>
      <c r="S2716" s="15" t="s">
        <v>23433</v>
      </c>
      <c r="T2716" s="25">
        <v>3.774</v>
      </c>
      <c r="U2716" s="26">
        <v>7</v>
      </c>
      <c r="V2716" s="26">
        <v>3</v>
      </c>
      <c r="W2716" s="26">
        <v>12</v>
      </c>
    </row>
    <row r="2717" s="2" customFormat="1" ht="15.75" spans="1:23">
      <c r="A2717" s="15" t="s">
        <v>5407</v>
      </c>
      <c r="B2717" s="15" t="s">
        <v>5417</v>
      </c>
      <c r="C2717" s="16" t="s">
        <v>7626</v>
      </c>
      <c r="D2717" s="17" t="s">
        <v>22991</v>
      </c>
      <c r="E2717" s="18" t="s">
        <v>7040</v>
      </c>
      <c r="F2717" s="15" t="s">
        <v>19385</v>
      </c>
      <c r="G2717" s="15" t="s">
        <v>7710</v>
      </c>
      <c r="H2717" s="15" t="s">
        <v>23434</v>
      </c>
      <c r="I2717" s="21">
        <v>445.54</v>
      </c>
      <c r="J2717" s="18" t="s">
        <v>23435</v>
      </c>
      <c r="K2717" s="21">
        <v>89</v>
      </c>
      <c r="L2717" s="21">
        <v>199.76</v>
      </c>
      <c r="M2717" s="21" t="s">
        <v>7045</v>
      </c>
      <c r="N2717" s="21">
        <v>0</v>
      </c>
      <c r="O2717" s="15" t="s">
        <v>23436</v>
      </c>
      <c r="P2717" s="33" t="s">
        <v>23437</v>
      </c>
      <c r="Q2717" s="15" t="s">
        <v>7116</v>
      </c>
      <c r="R2717" s="15" t="s">
        <v>23438</v>
      </c>
      <c r="S2717" s="15" t="s">
        <v>23439</v>
      </c>
      <c r="T2717" s="25">
        <v>1.48</v>
      </c>
      <c r="U2717" s="26">
        <v>5</v>
      </c>
      <c r="V2717" s="26">
        <v>3</v>
      </c>
      <c r="W2717" s="26">
        <v>8</v>
      </c>
    </row>
    <row r="2718" s="2" customFormat="1" ht="15.75" spans="1:23">
      <c r="A2718" s="15" t="s">
        <v>5427</v>
      </c>
      <c r="B2718" s="15" t="s">
        <v>5437</v>
      </c>
      <c r="C2718" s="16" t="s">
        <v>7633</v>
      </c>
      <c r="D2718" s="17" t="s">
        <v>22991</v>
      </c>
      <c r="E2718" s="18" t="s">
        <v>7040</v>
      </c>
      <c r="F2718" s="15" t="s">
        <v>8469</v>
      </c>
      <c r="G2718" s="15" t="s">
        <v>8016</v>
      </c>
      <c r="H2718" s="15" t="s">
        <v>23440</v>
      </c>
      <c r="I2718" s="21">
        <v>482.53</v>
      </c>
      <c r="J2718" s="18" t="s">
        <v>23441</v>
      </c>
      <c r="K2718" s="21">
        <v>97</v>
      </c>
      <c r="L2718" s="21">
        <v>201.02</v>
      </c>
      <c r="M2718" s="21" t="s">
        <v>7045</v>
      </c>
      <c r="N2718" s="21">
        <v>0</v>
      </c>
      <c r="O2718" s="15" t="s">
        <v>23442</v>
      </c>
      <c r="P2718" s="33" t="s">
        <v>23443</v>
      </c>
      <c r="Q2718" s="15" t="s">
        <v>7116</v>
      </c>
      <c r="R2718" s="15" t="s">
        <v>23444</v>
      </c>
      <c r="S2718" s="15" t="s">
        <v>23445</v>
      </c>
      <c r="T2718" s="25">
        <v>5.791</v>
      </c>
      <c r="U2718" s="26">
        <v>5</v>
      </c>
      <c r="V2718" s="26">
        <v>1</v>
      </c>
      <c r="W2718" s="26">
        <v>8</v>
      </c>
    </row>
    <row r="2719" s="2" customFormat="1" ht="15.75" spans="1:23">
      <c r="A2719" s="15" t="s">
        <v>5447</v>
      </c>
      <c r="B2719" s="15" t="s">
        <v>5457</v>
      </c>
      <c r="C2719" s="16" t="s">
        <v>7639</v>
      </c>
      <c r="D2719" s="17" t="s">
        <v>22991</v>
      </c>
      <c r="E2719" s="18" t="s">
        <v>7040</v>
      </c>
      <c r="F2719" s="15" t="s">
        <v>8023</v>
      </c>
      <c r="G2719" s="15" t="s">
        <v>7919</v>
      </c>
      <c r="H2719" s="15" t="s">
        <v>23446</v>
      </c>
      <c r="I2719" s="21">
        <v>386.44</v>
      </c>
      <c r="J2719" s="18" t="s">
        <v>23447</v>
      </c>
      <c r="K2719" s="21">
        <v>77</v>
      </c>
      <c r="L2719" s="21">
        <v>199.25</v>
      </c>
      <c r="M2719" s="21" t="s">
        <v>7045</v>
      </c>
      <c r="N2719" s="21">
        <v>0</v>
      </c>
      <c r="O2719" s="15" t="s">
        <v>23448</v>
      </c>
      <c r="P2719" s="33" t="s">
        <v>23449</v>
      </c>
      <c r="Q2719" s="15" t="s">
        <v>7116</v>
      </c>
      <c r="R2719" s="15" t="s">
        <v>7049</v>
      </c>
      <c r="S2719" s="15" t="s">
        <v>23450</v>
      </c>
      <c r="T2719" s="25">
        <v>1.875</v>
      </c>
      <c r="U2719" s="26">
        <v>3</v>
      </c>
      <c r="V2719" s="26">
        <v>4</v>
      </c>
      <c r="W2719" s="26">
        <v>7</v>
      </c>
    </row>
    <row r="2720" s="2" customFormat="1" ht="15.75" spans="1:23">
      <c r="A2720" s="15" t="s">
        <v>5467</v>
      </c>
      <c r="B2720" s="15" t="s">
        <v>5477</v>
      </c>
      <c r="C2720" s="16" t="s">
        <v>7646</v>
      </c>
      <c r="D2720" s="17" t="s">
        <v>22991</v>
      </c>
      <c r="E2720" s="18" t="s">
        <v>7040</v>
      </c>
      <c r="F2720" s="15" t="s">
        <v>9666</v>
      </c>
      <c r="G2720" s="15" t="s">
        <v>9666</v>
      </c>
      <c r="H2720" s="15" t="s">
        <v>23451</v>
      </c>
      <c r="I2720" s="21">
        <v>206.28</v>
      </c>
      <c r="J2720" s="18" t="s">
        <v>23452</v>
      </c>
      <c r="K2720" s="21">
        <v>41</v>
      </c>
      <c r="L2720" s="21">
        <v>198.76</v>
      </c>
      <c r="M2720" s="21">
        <v>41</v>
      </c>
      <c r="N2720" s="21">
        <v>198.76</v>
      </c>
      <c r="O2720" s="15" t="s">
        <v>23453</v>
      </c>
      <c r="P2720" s="33" t="s">
        <v>9517</v>
      </c>
      <c r="Q2720" s="15" t="s">
        <v>7116</v>
      </c>
      <c r="R2720" s="15" t="s">
        <v>23454</v>
      </c>
      <c r="S2720" s="15" t="s">
        <v>9519</v>
      </c>
      <c r="T2720" s="25">
        <v>3.607</v>
      </c>
      <c r="U2720" s="26">
        <v>1</v>
      </c>
      <c r="V2720" s="26">
        <v>0</v>
      </c>
      <c r="W2720" s="26">
        <v>4</v>
      </c>
    </row>
    <row r="2721" s="2" customFormat="1" ht="15.75" spans="1:23">
      <c r="A2721" s="15" t="s">
        <v>5487</v>
      </c>
      <c r="B2721" s="15" t="s">
        <v>5497</v>
      </c>
      <c r="C2721" s="16" t="s">
        <v>7654</v>
      </c>
      <c r="D2721" s="17" t="s">
        <v>22991</v>
      </c>
      <c r="E2721" s="18" t="s">
        <v>7040</v>
      </c>
      <c r="F2721" s="15" t="s">
        <v>8606</v>
      </c>
      <c r="G2721" s="15" t="s">
        <v>8016</v>
      </c>
      <c r="H2721" s="15" t="s">
        <v>23455</v>
      </c>
      <c r="I2721" s="21">
        <v>436.89</v>
      </c>
      <c r="J2721" s="18" t="s">
        <v>23456</v>
      </c>
      <c r="K2721" s="21">
        <v>87</v>
      </c>
      <c r="L2721" s="21">
        <v>199.13</v>
      </c>
      <c r="M2721" s="21" t="s">
        <v>7045</v>
      </c>
      <c r="N2721" s="21">
        <v>0</v>
      </c>
      <c r="O2721" s="15" t="s">
        <v>23457</v>
      </c>
      <c r="P2721" s="33" t="s">
        <v>23458</v>
      </c>
      <c r="Q2721" s="15" t="s">
        <v>7116</v>
      </c>
      <c r="R2721" s="15" t="s">
        <v>23459</v>
      </c>
      <c r="S2721" s="15" t="s">
        <v>23460</v>
      </c>
      <c r="T2721" s="25">
        <v>5.129</v>
      </c>
      <c r="U2721" s="26">
        <v>5</v>
      </c>
      <c r="V2721" s="26">
        <v>1</v>
      </c>
      <c r="W2721" s="26">
        <v>8</v>
      </c>
    </row>
    <row r="2722" s="2" customFormat="1" ht="15.75" spans="1:23">
      <c r="A2722" s="15" t="s">
        <v>5499</v>
      </c>
      <c r="B2722" s="15" t="s">
        <v>5509</v>
      </c>
      <c r="C2722" s="16" t="s">
        <v>7038</v>
      </c>
      <c r="D2722" s="17" t="s">
        <v>23461</v>
      </c>
      <c r="E2722" s="18" t="s">
        <v>7040</v>
      </c>
      <c r="F2722" s="15" t="s">
        <v>23462</v>
      </c>
      <c r="G2722" s="15" t="s">
        <v>7316</v>
      </c>
      <c r="H2722" s="15" t="s">
        <v>23463</v>
      </c>
      <c r="I2722" s="21">
        <v>392.34</v>
      </c>
      <c r="J2722" s="18" t="s">
        <v>23464</v>
      </c>
      <c r="K2722" s="21">
        <v>78</v>
      </c>
      <c r="L2722" s="21">
        <v>198.81</v>
      </c>
      <c r="M2722" s="21">
        <v>78</v>
      </c>
      <c r="N2722" s="21">
        <v>198.81</v>
      </c>
      <c r="O2722" s="15" t="s">
        <v>23465</v>
      </c>
      <c r="P2722" s="33" t="s">
        <v>23466</v>
      </c>
      <c r="Q2722" s="15" t="s">
        <v>7329</v>
      </c>
      <c r="R2722" s="15" t="s">
        <v>23467</v>
      </c>
      <c r="S2722" s="15" t="s">
        <v>23468</v>
      </c>
      <c r="T2722" s="25">
        <v>1.816</v>
      </c>
      <c r="U2722" s="26">
        <v>3</v>
      </c>
      <c r="V2722" s="26">
        <v>1</v>
      </c>
      <c r="W2722" s="26">
        <v>2</v>
      </c>
    </row>
    <row r="2723" s="2" customFormat="1" ht="15.75" spans="1:23">
      <c r="A2723" s="15" t="s">
        <v>5519</v>
      </c>
      <c r="B2723" s="15" t="s">
        <v>5529</v>
      </c>
      <c r="C2723" s="16" t="s">
        <v>7051</v>
      </c>
      <c r="D2723" s="17" t="s">
        <v>23461</v>
      </c>
      <c r="E2723" s="18" t="s">
        <v>7040</v>
      </c>
      <c r="F2723" s="15" t="s">
        <v>23469</v>
      </c>
      <c r="G2723" s="15" t="s">
        <v>8476</v>
      </c>
      <c r="H2723" s="15" t="s">
        <v>23470</v>
      </c>
      <c r="I2723" s="21">
        <v>896.09</v>
      </c>
      <c r="J2723" s="18" t="s">
        <v>23471</v>
      </c>
      <c r="K2723" s="21">
        <v>100</v>
      </c>
      <c r="L2723" s="21">
        <v>111.6</v>
      </c>
      <c r="M2723" s="21">
        <v>10</v>
      </c>
      <c r="N2723" s="21">
        <v>11.16</v>
      </c>
      <c r="O2723" s="15" t="s">
        <v>23472</v>
      </c>
      <c r="P2723" s="33" t="s">
        <v>23473</v>
      </c>
      <c r="Q2723" s="15" t="s">
        <v>7116</v>
      </c>
      <c r="R2723" s="15" t="s">
        <v>7049</v>
      </c>
      <c r="S2723" s="15" t="s">
        <v>23474</v>
      </c>
      <c r="T2723" s="25">
        <v>2.032</v>
      </c>
      <c r="U2723" s="26">
        <v>8</v>
      </c>
      <c r="V2723" s="26">
        <v>9</v>
      </c>
      <c r="W2723" s="26">
        <v>13</v>
      </c>
    </row>
    <row r="2724" s="2" customFormat="1" ht="15.75" spans="1:23">
      <c r="A2724" s="15" t="s">
        <v>5539</v>
      </c>
      <c r="B2724" s="15" t="s">
        <v>5549</v>
      </c>
      <c r="C2724" s="16" t="s">
        <v>7060</v>
      </c>
      <c r="D2724" s="17" t="s">
        <v>23461</v>
      </c>
      <c r="E2724" s="18" t="s">
        <v>7040</v>
      </c>
      <c r="F2724" s="15" t="s">
        <v>13924</v>
      </c>
      <c r="G2724" s="15" t="s">
        <v>7333</v>
      </c>
      <c r="H2724" s="15" t="s">
        <v>23475</v>
      </c>
      <c r="I2724" s="21">
        <v>588.66</v>
      </c>
      <c r="J2724" s="18" t="s">
        <v>23476</v>
      </c>
      <c r="K2724" s="21">
        <v>100</v>
      </c>
      <c r="L2724" s="21">
        <v>169.88</v>
      </c>
      <c r="M2724" s="21">
        <v>100</v>
      </c>
      <c r="N2724" s="21">
        <v>169.88</v>
      </c>
      <c r="O2724" s="15" t="s">
        <v>23477</v>
      </c>
      <c r="P2724" s="33" t="s">
        <v>23478</v>
      </c>
      <c r="Q2724" s="15" t="s">
        <v>7116</v>
      </c>
      <c r="R2724" s="15" t="s">
        <v>23479</v>
      </c>
      <c r="S2724" s="15" t="s">
        <v>23480</v>
      </c>
      <c r="T2724" s="25">
        <v>-1.448</v>
      </c>
      <c r="U2724" s="26">
        <v>6</v>
      </c>
      <c r="V2724" s="26">
        <v>6</v>
      </c>
      <c r="W2724" s="26">
        <v>10</v>
      </c>
    </row>
    <row r="2725" s="2" customFormat="1" ht="15.75" spans="1:23">
      <c r="A2725" s="15" t="s">
        <v>5559</v>
      </c>
      <c r="B2725" s="15" t="s">
        <v>5569</v>
      </c>
      <c r="C2725" s="16" t="s">
        <v>7069</v>
      </c>
      <c r="D2725" s="17" t="s">
        <v>23461</v>
      </c>
      <c r="E2725" s="18" t="s">
        <v>7040</v>
      </c>
      <c r="F2725" s="15" t="s">
        <v>19905</v>
      </c>
      <c r="G2725" s="15" t="s">
        <v>7316</v>
      </c>
      <c r="H2725" s="15" t="s">
        <v>23481</v>
      </c>
      <c r="I2725" s="21">
        <v>247.34</v>
      </c>
      <c r="J2725" s="18" t="s">
        <v>23482</v>
      </c>
      <c r="K2725" s="21">
        <v>49</v>
      </c>
      <c r="L2725" s="21">
        <v>198.11</v>
      </c>
      <c r="M2725" s="21" t="s">
        <v>7045</v>
      </c>
      <c r="N2725" s="21">
        <v>0</v>
      </c>
      <c r="O2725" s="15" t="s">
        <v>23483</v>
      </c>
      <c r="P2725" s="33" t="s">
        <v>23484</v>
      </c>
      <c r="Q2725" s="15" t="s">
        <v>7116</v>
      </c>
      <c r="R2725" s="15" t="s">
        <v>7049</v>
      </c>
      <c r="S2725" s="15" t="s">
        <v>23485</v>
      </c>
      <c r="T2725" s="25">
        <v>1.107</v>
      </c>
      <c r="U2725" s="26">
        <v>2</v>
      </c>
      <c r="V2725" s="26">
        <v>2</v>
      </c>
      <c r="W2725" s="26">
        <v>3</v>
      </c>
    </row>
    <row r="2726" s="2" customFormat="1" ht="15.75" spans="1:23">
      <c r="A2726" s="15" t="s">
        <v>5579</v>
      </c>
      <c r="B2726" s="15" t="s">
        <v>5589</v>
      </c>
      <c r="C2726" s="16" t="s">
        <v>7077</v>
      </c>
      <c r="D2726" s="17" t="s">
        <v>23461</v>
      </c>
      <c r="E2726" s="18" t="s">
        <v>7040</v>
      </c>
      <c r="F2726" s="15" t="s">
        <v>14399</v>
      </c>
      <c r="G2726" s="15" t="s">
        <v>7612</v>
      </c>
      <c r="H2726" s="15" t="s">
        <v>23486</v>
      </c>
      <c r="I2726" s="21">
        <v>196.64</v>
      </c>
      <c r="J2726" s="18" t="s">
        <v>23487</v>
      </c>
      <c r="K2726" s="21">
        <v>39</v>
      </c>
      <c r="L2726" s="21">
        <v>198.33</v>
      </c>
      <c r="M2726" s="21" t="s">
        <v>7045</v>
      </c>
      <c r="N2726" s="21">
        <v>0</v>
      </c>
      <c r="O2726" s="15" t="s">
        <v>23488</v>
      </c>
      <c r="P2726" s="33" t="s">
        <v>23489</v>
      </c>
      <c r="Q2726" s="15" t="s">
        <v>7116</v>
      </c>
      <c r="R2726" s="15" t="s">
        <v>23490</v>
      </c>
      <c r="S2726" s="15" t="s">
        <v>23491</v>
      </c>
      <c r="T2726" s="25">
        <v>1.528</v>
      </c>
      <c r="U2726" s="26">
        <v>1</v>
      </c>
      <c r="V2726" s="26">
        <v>2</v>
      </c>
      <c r="W2726" s="26">
        <v>3</v>
      </c>
    </row>
    <row r="2727" s="2" customFormat="1" ht="15.75" spans="1:23">
      <c r="A2727" s="15" t="s">
        <v>5599</v>
      </c>
      <c r="B2727" s="15" t="s">
        <v>5609</v>
      </c>
      <c r="C2727" s="16" t="s">
        <v>7085</v>
      </c>
      <c r="D2727" s="17" t="s">
        <v>23461</v>
      </c>
      <c r="E2727" s="18" t="s">
        <v>7040</v>
      </c>
      <c r="F2727" s="15" t="s">
        <v>7783</v>
      </c>
      <c r="G2727" s="15" t="s">
        <v>7316</v>
      </c>
      <c r="H2727" s="15" t="s">
        <v>23492</v>
      </c>
      <c r="I2727" s="21">
        <v>497.63</v>
      </c>
      <c r="J2727" s="18" t="s">
        <v>23493</v>
      </c>
      <c r="K2727" s="21">
        <v>99</v>
      </c>
      <c r="L2727" s="21">
        <v>198.94</v>
      </c>
      <c r="M2727" s="21" t="s">
        <v>7045</v>
      </c>
      <c r="N2727" s="21">
        <v>0</v>
      </c>
      <c r="O2727" s="15" t="s">
        <v>23494</v>
      </c>
      <c r="P2727" s="33" t="s">
        <v>23495</v>
      </c>
      <c r="Q2727" s="15" t="s">
        <v>7116</v>
      </c>
      <c r="R2727" s="15" t="s">
        <v>7049</v>
      </c>
      <c r="S2727" s="15" t="s">
        <v>23496</v>
      </c>
      <c r="T2727" s="25">
        <v>1.936</v>
      </c>
      <c r="U2727" s="26">
        <v>5</v>
      </c>
      <c r="V2727" s="26">
        <v>1</v>
      </c>
      <c r="W2727" s="26">
        <v>8</v>
      </c>
    </row>
    <row r="2728" s="2" customFormat="1" ht="15.75" spans="1:23">
      <c r="A2728" s="15" t="s">
        <v>5619</v>
      </c>
      <c r="B2728" s="15" t="s">
        <v>5629</v>
      </c>
      <c r="C2728" s="16" t="s">
        <v>7093</v>
      </c>
      <c r="D2728" s="17" t="s">
        <v>23461</v>
      </c>
      <c r="E2728" s="18" t="s">
        <v>7040</v>
      </c>
      <c r="F2728" s="15" t="s">
        <v>10375</v>
      </c>
      <c r="G2728" s="15" t="s">
        <v>7919</v>
      </c>
      <c r="H2728" s="15" t="s">
        <v>23497</v>
      </c>
      <c r="I2728" s="21">
        <v>812.29</v>
      </c>
      <c r="J2728" s="18" t="s">
        <v>23498</v>
      </c>
      <c r="K2728" s="21">
        <v>100</v>
      </c>
      <c r="L2728" s="21">
        <v>123.11</v>
      </c>
      <c r="M2728" s="21" t="s">
        <v>7045</v>
      </c>
      <c r="N2728" s="21">
        <v>0</v>
      </c>
      <c r="O2728" s="15" t="s">
        <v>23499</v>
      </c>
      <c r="P2728" s="33" t="s">
        <v>23500</v>
      </c>
      <c r="Q2728" s="15" t="s">
        <v>7116</v>
      </c>
      <c r="R2728" s="15" t="s">
        <v>7049</v>
      </c>
      <c r="S2728" s="15" t="s">
        <v>23501</v>
      </c>
      <c r="T2728" s="25">
        <v>4.677</v>
      </c>
      <c r="U2728" s="26">
        <v>8</v>
      </c>
      <c r="V2728" s="26">
        <v>2</v>
      </c>
      <c r="W2728" s="26">
        <v>9</v>
      </c>
    </row>
    <row r="2729" s="2" customFormat="1" ht="15.75" spans="1:23">
      <c r="A2729" s="15" t="s">
        <v>5639</v>
      </c>
      <c r="B2729" s="15" t="s">
        <v>5649</v>
      </c>
      <c r="C2729" s="16" t="s">
        <v>7102</v>
      </c>
      <c r="D2729" s="17" t="s">
        <v>23461</v>
      </c>
      <c r="E2729" s="18" t="s">
        <v>7040</v>
      </c>
      <c r="F2729" s="15" t="s">
        <v>21621</v>
      </c>
      <c r="G2729" s="15" t="s">
        <v>8016</v>
      </c>
      <c r="H2729" s="15" t="s">
        <v>23502</v>
      </c>
      <c r="I2729" s="21">
        <v>530.65</v>
      </c>
      <c r="J2729" s="18" t="s">
        <v>23503</v>
      </c>
      <c r="K2729" s="21" t="s">
        <v>9797</v>
      </c>
      <c r="L2729" s="21">
        <v>0</v>
      </c>
      <c r="M2729" s="21">
        <v>0</v>
      </c>
      <c r="N2729" s="21">
        <v>0</v>
      </c>
      <c r="O2729" s="15" t="s">
        <v>23504</v>
      </c>
      <c r="P2729" s="33" t="s">
        <v>23505</v>
      </c>
      <c r="Q2729" s="15" t="s">
        <v>7116</v>
      </c>
      <c r="R2729" s="15" t="s">
        <v>23506</v>
      </c>
      <c r="S2729" s="15" t="s">
        <v>23507</v>
      </c>
      <c r="T2729" s="25">
        <v>7.563</v>
      </c>
      <c r="U2729" s="26">
        <v>6</v>
      </c>
      <c r="V2729" s="26">
        <v>0</v>
      </c>
      <c r="W2729" s="26">
        <v>20</v>
      </c>
    </row>
    <row r="2730" s="2" customFormat="1" ht="15.75" spans="1:23">
      <c r="A2730" s="15" t="s">
        <v>5500</v>
      </c>
      <c r="B2730" s="15" t="s">
        <v>5510</v>
      </c>
      <c r="C2730" s="16" t="s">
        <v>7110</v>
      </c>
      <c r="D2730" s="17" t="s">
        <v>23461</v>
      </c>
      <c r="E2730" s="18" t="s">
        <v>7040</v>
      </c>
      <c r="F2730" s="15" t="s">
        <v>8776</v>
      </c>
      <c r="G2730" s="15" t="s">
        <v>7846</v>
      </c>
      <c r="H2730" s="15" t="s">
        <v>23508</v>
      </c>
      <c r="I2730" s="21">
        <v>211.26</v>
      </c>
      <c r="J2730" s="18" t="s">
        <v>23509</v>
      </c>
      <c r="K2730" s="21">
        <v>42</v>
      </c>
      <c r="L2730" s="21">
        <v>198.81</v>
      </c>
      <c r="M2730" s="21">
        <v>3</v>
      </c>
      <c r="N2730" s="21">
        <v>14.2</v>
      </c>
      <c r="O2730" s="15" t="s">
        <v>23510</v>
      </c>
      <c r="P2730" s="33" t="s">
        <v>23511</v>
      </c>
      <c r="Q2730" s="15" t="s">
        <v>7116</v>
      </c>
      <c r="R2730" s="15" t="s">
        <v>23512</v>
      </c>
      <c r="S2730" s="15" t="s">
        <v>23513</v>
      </c>
      <c r="T2730" s="25">
        <v>1.038</v>
      </c>
      <c r="U2730" s="26">
        <v>2</v>
      </c>
      <c r="V2730" s="26">
        <v>1</v>
      </c>
      <c r="W2730" s="26">
        <v>0</v>
      </c>
    </row>
    <row r="2731" s="2" customFormat="1" ht="15.75" spans="1:23">
      <c r="A2731" s="15" t="s">
        <v>5520</v>
      </c>
      <c r="B2731" s="15" t="s">
        <v>5530</v>
      </c>
      <c r="C2731" s="16" t="s">
        <v>7119</v>
      </c>
      <c r="D2731" s="17" t="s">
        <v>23461</v>
      </c>
      <c r="E2731" s="18" t="s">
        <v>7040</v>
      </c>
      <c r="F2731" s="15" t="s">
        <v>7474</v>
      </c>
      <c r="G2731" s="15" t="s">
        <v>7053</v>
      </c>
      <c r="H2731" s="15" t="s">
        <v>23514</v>
      </c>
      <c r="I2731" s="21">
        <v>479.96</v>
      </c>
      <c r="J2731" s="18" t="s">
        <v>23515</v>
      </c>
      <c r="K2731" s="21">
        <v>59</v>
      </c>
      <c r="L2731" s="21">
        <v>122.93</v>
      </c>
      <c r="M2731" s="21">
        <v>59</v>
      </c>
      <c r="N2731" s="21">
        <v>122.93</v>
      </c>
      <c r="O2731" s="15" t="s">
        <v>23516</v>
      </c>
      <c r="P2731" s="33" t="s">
        <v>23517</v>
      </c>
      <c r="Q2731" s="15" t="s">
        <v>7249</v>
      </c>
      <c r="R2731" s="15" t="s">
        <v>23518</v>
      </c>
      <c r="S2731" s="15" t="s">
        <v>23519</v>
      </c>
      <c r="T2731" s="25">
        <v>-0.502</v>
      </c>
      <c r="U2731" s="26">
        <v>5</v>
      </c>
      <c r="V2731" s="26">
        <v>1</v>
      </c>
      <c r="W2731" s="26">
        <v>7</v>
      </c>
    </row>
    <row r="2732" s="2" customFormat="1" ht="15.75" spans="1:23">
      <c r="A2732" s="15" t="s">
        <v>5540</v>
      </c>
      <c r="B2732" s="15" t="s">
        <v>5550</v>
      </c>
      <c r="C2732" s="16" t="s">
        <v>7127</v>
      </c>
      <c r="D2732" s="17" t="s">
        <v>23461</v>
      </c>
      <c r="E2732" s="18" t="s">
        <v>7040</v>
      </c>
      <c r="F2732" s="15" t="s">
        <v>23520</v>
      </c>
      <c r="G2732" s="15" t="s">
        <v>7744</v>
      </c>
      <c r="H2732" s="15" t="s">
        <v>23521</v>
      </c>
      <c r="I2732" s="21">
        <v>298.85</v>
      </c>
      <c r="J2732" s="18" t="s">
        <v>23522</v>
      </c>
      <c r="K2732" s="21">
        <v>60</v>
      </c>
      <c r="L2732" s="21">
        <v>200.77</v>
      </c>
      <c r="M2732" s="21">
        <v>60</v>
      </c>
      <c r="N2732" s="21">
        <v>200.77</v>
      </c>
      <c r="O2732" s="15" t="s">
        <v>23523</v>
      </c>
      <c r="P2732" s="33" t="s">
        <v>23524</v>
      </c>
      <c r="Q2732" s="15" t="s">
        <v>8414</v>
      </c>
      <c r="R2732" s="15" t="s">
        <v>7049</v>
      </c>
      <c r="S2732" s="15" t="s">
        <v>23525</v>
      </c>
      <c r="T2732" s="25">
        <v>-1.054</v>
      </c>
      <c r="U2732" s="26">
        <v>1</v>
      </c>
      <c r="V2732" s="26">
        <v>1</v>
      </c>
      <c r="W2732" s="26">
        <v>6</v>
      </c>
    </row>
    <row r="2733" s="2" customFormat="1" ht="15.75" spans="1:23">
      <c r="A2733" s="15" t="s">
        <v>5560</v>
      </c>
      <c r="B2733" s="15" t="s">
        <v>5570</v>
      </c>
      <c r="C2733" s="16" t="s">
        <v>7136</v>
      </c>
      <c r="D2733" s="17" t="s">
        <v>23461</v>
      </c>
      <c r="E2733" s="18" t="s">
        <v>7040</v>
      </c>
      <c r="F2733" s="15" t="s">
        <v>7435</v>
      </c>
      <c r="G2733" s="15" t="s">
        <v>7177</v>
      </c>
      <c r="H2733" s="15" t="s">
        <v>23526</v>
      </c>
      <c r="I2733" s="21">
        <v>407.37</v>
      </c>
      <c r="J2733" s="18" t="s">
        <v>23527</v>
      </c>
      <c r="K2733" s="21">
        <v>81</v>
      </c>
      <c r="L2733" s="21">
        <v>198.84</v>
      </c>
      <c r="M2733" s="21" t="s">
        <v>7045</v>
      </c>
      <c r="N2733" s="21">
        <v>0</v>
      </c>
      <c r="O2733" s="15" t="s">
        <v>23528</v>
      </c>
      <c r="P2733" s="33" t="s">
        <v>21418</v>
      </c>
      <c r="Q2733" s="15" t="s">
        <v>7116</v>
      </c>
      <c r="R2733" s="15" t="s">
        <v>23529</v>
      </c>
      <c r="S2733" s="15" t="s">
        <v>23530</v>
      </c>
      <c r="T2733" s="25">
        <v>1.666</v>
      </c>
      <c r="U2733" s="26">
        <v>5</v>
      </c>
      <c r="V2733" s="26">
        <v>2</v>
      </c>
      <c r="W2733" s="26">
        <v>5</v>
      </c>
    </row>
    <row r="2734" s="2" customFormat="1" ht="15.75" spans="1:23">
      <c r="A2734" s="15" t="s">
        <v>5580</v>
      </c>
      <c r="B2734" s="15" t="s">
        <v>5590</v>
      </c>
      <c r="C2734" s="16" t="s">
        <v>7144</v>
      </c>
      <c r="D2734" s="17" t="s">
        <v>23461</v>
      </c>
      <c r="E2734" s="18" t="s">
        <v>7040</v>
      </c>
      <c r="F2734" s="15" t="s">
        <v>23531</v>
      </c>
      <c r="G2734" s="15" t="s">
        <v>7221</v>
      </c>
      <c r="H2734" s="15" t="s">
        <v>23532</v>
      </c>
      <c r="I2734" s="21">
        <v>630.82</v>
      </c>
      <c r="J2734" s="18" t="s">
        <v>23533</v>
      </c>
      <c r="K2734" s="21">
        <v>25</v>
      </c>
      <c r="L2734" s="21">
        <v>39.63</v>
      </c>
      <c r="M2734" s="21" t="s">
        <v>7045</v>
      </c>
      <c r="N2734" s="21">
        <v>0</v>
      </c>
      <c r="O2734" s="15" t="s">
        <v>23534</v>
      </c>
      <c r="P2734" s="33" t="s">
        <v>23535</v>
      </c>
      <c r="Q2734" s="15" t="s">
        <v>7116</v>
      </c>
      <c r="R2734" s="15" t="s">
        <v>23536</v>
      </c>
      <c r="S2734" s="15" t="s">
        <v>23537</v>
      </c>
      <c r="T2734" s="25">
        <v>4.06</v>
      </c>
      <c r="U2734" s="26">
        <v>6</v>
      </c>
      <c r="V2734" s="26">
        <v>1</v>
      </c>
      <c r="W2734" s="26">
        <v>11</v>
      </c>
    </row>
    <row r="2735" s="2" customFormat="1" ht="15.75" spans="1:23">
      <c r="A2735" s="15" t="s">
        <v>5600</v>
      </c>
      <c r="B2735" s="15" t="s">
        <v>5610</v>
      </c>
      <c r="C2735" s="16" t="s">
        <v>7152</v>
      </c>
      <c r="D2735" s="17" t="s">
        <v>23461</v>
      </c>
      <c r="E2735" s="18" t="s">
        <v>7040</v>
      </c>
      <c r="F2735" s="15" t="s">
        <v>8001</v>
      </c>
      <c r="G2735" s="15" t="s">
        <v>8001</v>
      </c>
      <c r="H2735" s="15" t="s">
        <v>23538</v>
      </c>
      <c r="I2735" s="21">
        <v>617.6</v>
      </c>
      <c r="J2735" s="18" t="s">
        <v>23539</v>
      </c>
      <c r="K2735" s="21" t="s">
        <v>9797</v>
      </c>
      <c r="L2735" s="21">
        <v>0</v>
      </c>
      <c r="M2735" s="21">
        <v>0</v>
      </c>
      <c r="N2735" s="21">
        <v>0</v>
      </c>
      <c r="O2735" s="15" t="s">
        <v>23540</v>
      </c>
      <c r="P2735" s="33" t="s">
        <v>23541</v>
      </c>
      <c r="Q2735" s="15" t="s">
        <v>7116</v>
      </c>
      <c r="R2735" s="15" t="s">
        <v>7049</v>
      </c>
      <c r="S2735" s="15" t="s">
        <v>23542</v>
      </c>
      <c r="T2735" s="25">
        <v>7.986</v>
      </c>
      <c r="U2735" s="26">
        <v>2</v>
      </c>
      <c r="V2735" s="26">
        <v>0</v>
      </c>
      <c r="W2735" s="26">
        <v>14</v>
      </c>
    </row>
    <row r="2736" s="2" customFormat="1" ht="15.75" spans="1:23">
      <c r="A2736" s="15" t="s">
        <v>5620</v>
      </c>
      <c r="B2736" s="15" t="s">
        <v>5630</v>
      </c>
      <c r="C2736" s="16" t="s">
        <v>7161</v>
      </c>
      <c r="D2736" s="17" t="s">
        <v>23461</v>
      </c>
      <c r="E2736" s="18" t="s">
        <v>7040</v>
      </c>
      <c r="F2736" s="15" t="s">
        <v>8811</v>
      </c>
      <c r="G2736" s="15" t="s">
        <v>7612</v>
      </c>
      <c r="H2736" s="15" t="s">
        <v>23543</v>
      </c>
      <c r="I2736" s="21">
        <v>343.38</v>
      </c>
      <c r="J2736" s="18" t="s">
        <v>23544</v>
      </c>
      <c r="K2736" s="21">
        <v>35</v>
      </c>
      <c r="L2736" s="21">
        <v>101.93</v>
      </c>
      <c r="M2736" s="21" t="s">
        <v>7045</v>
      </c>
      <c r="N2736" s="21">
        <v>0</v>
      </c>
      <c r="O2736" s="15" t="s">
        <v>23545</v>
      </c>
      <c r="P2736" s="33" t="s">
        <v>23546</v>
      </c>
      <c r="Q2736" s="15" t="s">
        <v>7116</v>
      </c>
      <c r="R2736" s="15" t="s">
        <v>7049</v>
      </c>
      <c r="S2736" s="15" t="s">
        <v>23547</v>
      </c>
      <c r="T2736" s="25">
        <v>4.793</v>
      </c>
      <c r="U2736" s="26">
        <v>3</v>
      </c>
      <c r="V2736" s="26">
        <v>0</v>
      </c>
      <c r="W2736" s="26">
        <v>3</v>
      </c>
    </row>
    <row r="2737" s="2" customFormat="1" ht="15.75" spans="1:23">
      <c r="A2737" s="15" t="s">
        <v>5640</v>
      </c>
      <c r="B2737" s="15" t="s">
        <v>5650</v>
      </c>
      <c r="C2737" s="16" t="s">
        <v>7167</v>
      </c>
      <c r="D2737" s="17" t="s">
        <v>23461</v>
      </c>
      <c r="E2737" s="18" t="s">
        <v>7040</v>
      </c>
      <c r="F2737" s="15" t="s">
        <v>23548</v>
      </c>
      <c r="G2737" s="15" t="s">
        <v>8476</v>
      </c>
      <c r="H2737" s="15" t="s">
        <v>23549</v>
      </c>
      <c r="I2737" s="21">
        <v>491.5</v>
      </c>
      <c r="J2737" s="18" t="s">
        <v>23550</v>
      </c>
      <c r="K2737" s="21">
        <v>49</v>
      </c>
      <c r="L2737" s="21">
        <v>99.69</v>
      </c>
      <c r="M2737" s="21" t="s">
        <v>7045</v>
      </c>
      <c r="N2737" s="21">
        <v>0</v>
      </c>
      <c r="O2737" s="15" t="s">
        <v>23551</v>
      </c>
      <c r="P2737" s="33" t="s">
        <v>23552</v>
      </c>
      <c r="Q2737" s="15" t="s">
        <v>7116</v>
      </c>
      <c r="R2737" s="15" t="s">
        <v>7049</v>
      </c>
      <c r="S2737" s="15" t="s">
        <v>23553</v>
      </c>
      <c r="T2737" s="25">
        <v>1.031</v>
      </c>
      <c r="U2737" s="26">
        <v>8</v>
      </c>
      <c r="V2737" s="26">
        <v>2</v>
      </c>
      <c r="W2737" s="26">
        <v>5</v>
      </c>
    </row>
    <row r="2738" s="2" customFormat="1" ht="15.75" spans="1:23">
      <c r="A2738" s="15" t="s">
        <v>5501</v>
      </c>
      <c r="B2738" s="15" t="s">
        <v>5511</v>
      </c>
      <c r="C2738" s="16" t="s">
        <v>7175</v>
      </c>
      <c r="D2738" s="17" t="s">
        <v>23461</v>
      </c>
      <c r="E2738" s="18" t="s">
        <v>7040</v>
      </c>
      <c r="F2738" s="15" t="s">
        <v>22414</v>
      </c>
      <c r="G2738" s="15" t="s">
        <v>7212</v>
      </c>
      <c r="H2738" s="15" t="s">
        <v>23554</v>
      </c>
      <c r="I2738" s="21">
        <v>461.85</v>
      </c>
      <c r="J2738" s="18" t="s">
        <v>23555</v>
      </c>
      <c r="K2738" s="21">
        <v>44</v>
      </c>
      <c r="L2738" s="21">
        <v>95.27</v>
      </c>
      <c r="M2738" s="21" t="s">
        <v>7045</v>
      </c>
      <c r="N2738" s="21">
        <v>0</v>
      </c>
      <c r="O2738" s="15" t="s">
        <v>23556</v>
      </c>
      <c r="P2738" s="33" t="s">
        <v>23557</v>
      </c>
      <c r="Q2738" s="15" t="s">
        <v>7116</v>
      </c>
      <c r="R2738" s="15" t="s">
        <v>7049</v>
      </c>
      <c r="S2738" s="15" t="s">
        <v>23558</v>
      </c>
      <c r="T2738" s="25">
        <v>2.179</v>
      </c>
      <c r="U2738" s="26">
        <v>4</v>
      </c>
      <c r="V2738" s="26">
        <v>2</v>
      </c>
      <c r="W2738" s="26">
        <v>5</v>
      </c>
    </row>
    <row r="2739" s="2" customFormat="1" ht="15.75" spans="1:23">
      <c r="A2739" s="15" t="s">
        <v>5521</v>
      </c>
      <c r="B2739" s="15" t="s">
        <v>5531</v>
      </c>
      <c r="C2739" s="16" t="s">
        <v>7184</v>
      </c>
      <c r="D2739" s="17" t="s">
        <v>23461</v>
      </c>
      <c r="E2739" s="18" t="s">
        <v>7040</v>
      </c>
      <c r="F2739" s="15" t="s">
        <v>22279</v>
      </c>
      <c r="G2739" s="15" t="s">
        <v>8016</v>
      </c>
      <c r="H2739" s="15" t="s">
        <v>23559</v>
      </c>
      <c r="I2739" s="21">
        <v>555.6</v>
      </c>
      <c r="J2739" s="18" t="s">
        <v>23560</v>
      </c>
      <c r="K2739" s="21">
        <v>10</v>
      </c>
      <c r="L2739" s="21">
        <v>18</v>
      </c>
      <c r="M2739" s="21" t="s">
        <v>7045</v>
      </c>
      <c r="N2739" s="21">
        <v>0</v>
      </c>
      <c r="O2739" s="15" t="s">
        <v>23561</v>
      </c>
      <c r="P2739" s="33" t="s">
        <v>23562</v>
      </c>
      <c r="Q2739" s="15" t="s">
        <v>7116</v>
      </c>
      <c r="R2739" s="15" t="s">
        <v>7049</v>
      </c>
      <c r="S2739" s="15" t="s">
        <v>23563</v>
      </c>
      <c r="T2739" s="25">
        <v>1.651</v>
      </c>
      <c r="U2739" s="26">
        <v>5</v>
      </c>
      <c r="V2739" s="26">
        <v>0</v>
      </c>
      <c r="W2739" s="26">
        <v>9</v>
      </c>
    </row>
    <row r="2740" s="2" customFormat="1" ht="15.75" spans="1:23">
      <c r="A2740" s="15" t="s">
        <v>5541</v>
      </c>
      <c r="B2740" s="15" t="s">
        <v>5551</v>
      </c>
      <c r="C2740" s="16" t="s">
        <v>7192</v>
      </c>
      <c r="D2740" s="17" t="s">
        <v>23461</v>
      </c>
      <c r="E2740" s="18" t="s">
        <v>7040</v>
      </c>
      <c r="F2740" s="15" t="s">
        <v>14304</v>
      </c>
      <c r="G2740" s="15" t="s">
        <v>7612</v>
      </c>
      <c r="H2740" s="15" t="s">
        <v>23564</v>
      </c>
      <c r="I2740" s="21">
        <v>444.53</v>
      </c>
      <c r="J2740" s="18" t="s">
        <v>23565</v>
      </c>
      <c r="K2740" s="21">
        <v>89</v>
      </c>
      <c r="L2740" s="21">
        <v>200.21</v>
      </c>
      <c r="M2740" s="21" t="s">
        <v>7045</v>
      </c>
      <c r="N2740" s="21">
        <v>0</v>
      </c>
      <c r="O2740" s="15" t="s">
        <v>23566</v>
      </c>
      <c r="P2740" s="33" t="s">
        <v>18629</v>
      </c>
      <c r="Q2740" s="15" t="s">
        <v>7116</v>
      </c>
      <c r="R2740" s="15" t="s">
        <v>7049</v>
      </c>
      <c r="S2740" s="15" t="s">
        <v>23567</v>
      </c>
      <c r="T2740" s="25">
        <v>1.465</v>
      </c>
      <c r="U2740" s="26">
        <v>4</v>
      </c>
      <c r="V2740" s="26">
        <v>2</v>
      </c>
      <c r="W2740" s="26">
        <v>7</v>
      </c>
    </row>
    <row r="2741" s="2" customFormat="1" ht="15.75" spans="1:23">
      <c r="A2741" s="15" t="s">
        <v>5561</v>
      </c>
      <c r="B2741" s="15" t="s">
        <v>5571</v>
      </c>
      <c r="C2741" s="16" t="s">
        <v>7201</v>
      </c>
      <c r="D2741" s="17" t="s">
        <v>23461</v>
      </c>
      <c r="E2741" s="18" t="s">
        <v>7040</v>
      </c>
      <c r="F2741" s="15" t="s">
        <v>10375</v>
      </c>
      <c r="G2741" s="15" t="s">
        <v>7919</v>
      </c>
      <c r="H2741" s="15" t="s">
        <v>23568</v>
      </c>
      <c r="I2741" s="21">
        <v>538.97</v>
      </c>
      <c r="J2741" s="18" t="s">
        <v>23569</v>
      </c>
      <c r="K2741" s="21">
        <v>100</v>
      </c>
      <c r="L2741" s="21">
        <v>185.54</v>
      </c>
      <c r="M2741" s="21" t="s">
        <v>7045</v>
      </c>
      <c r="N2741" s="21">
        <v>0</v>
      </c>
      <c r="O2741" s="15" t="s">
        <v>23570</v>
      </c>
      <c r="P2741" s="33" t="s">
        <v>23571</v>
      </c>
      <c r="Q2741" s="15" t="s">
        <v>7116</v>
      </c>
      <c r="R2741" s="15" t="s">
        <v>7049</v>
      </c>
      <c r="S2741" s="15" t="s">
        <v>23572</v>
      </c>
      <c r="T2741" s="25">
        <v>4.367</v>
      </c>
      <c r="U2741" s="26">
        <v>4</v>
      </c>
      <c r="V2741" s="26">
        <v>1</v>
      </c>
      <c r="W2741" s="26">
        <v>5</v>
      </c>
    </row>
    <row r="2742" s="2" customFormat="1" ht="15.75" spans="1:23">
      <c r="A2742" s="15" t="s">
        <v>5581</v>
      </c>
      <c r="B2742" s="15" t="s">
        <v>5591</v>
      </c>
      <c r="C2742" s="16" t="s">
        <v>7210</v>
      </c>
      <c r="D2742" s="17" t="s">
        <v>23461</v>
      </c>
      <c r="E2742" s="18" t="s">
        <v>7040</v>
      </c>
      <c r="F2742" s="15" t="s">
        <v>8001</v>
      </c>
      <c r="G2742" s="15" t="s">
        <v>8001</v>
      </c>
      <c r="H2742" s="15" t="s">
        <v>23573</v>
      </c>
      <c r="I2742" s="21">
        <v>254.29</v>
      </c>
      <c r="J2742" s="18" t="s">
        <v>23574</v>
      </c>
      <c r="K2742" s="21">
        <v>51</v>
      </c>
      <c r="L2742" s="21">
        <v>200.56</v>
      </c>
      <c r="M2742" s="21" t="s">
        <v>7045</v>
      </c>
      <c r="N2742" s="21">
        <v>0</v>
      </c>
      <c r="O2742" s="15" t="s">
        <v>23575</v>
      </c>
      <c r="P2742" s="33" t="s">
        <v>23576</v>
      </c>
      <c r="Q2742" s="15" t="s">
        <v>7116</v>
      </c>
      <c r="R2742" s="15" t="s">
        <v>23577</v>
      </c>
      <c r="S2742" s="15" t="s">
        <v>23578</v>
      </c>
      <c r="T2742" s="25">
        <v>0.904</v>
      </c>
      <c r="U2742" s="26">
        <v>1</v>
      </c>
      <c r="V2742" s="26">
        <v>1</v>
      </c>
      <c r="W2742" s="26">
        <v>5</v>
      </c>
    </row>
    <row r="2743" s="2" customFormat="1" ht="15.75" spans="1:23">
      <c r="A2743" s="15" t="s">
        <v>5601</v>
      </c>
      <c r="B2743" s="15" t="s">
        <v>5611</v>
      </c>
      <c r="C2743" s="16" t="s">
        <v>7219</v>
      </c>
      <c r="D2743" s="17" t="s">
        <v>23461</v>
      </c>
      <c r="E2743" s="18" t="s">
        <v>7040</v>
      </c>
      <c r="F2743" s="15" t="s">
        <v>23579</v>
      </c>
      <c r="G2743" s="15" t="s">
        <v>7333</v>
      </c>
      <c r="H2743" s="15" t="s">
        <v>23580</v>
      </c>
      <c r="I2743" s="21">
        <v>435.42</v>
      </c>
      <c r="J2743" s="18" t="s">
        <v>23581</v>
      </c>
      <c r="K2743" s="21">
        <v>87</v>
      </c>
      <c r="L2743" s="21">
        <v>199.81</v>
      </c>
      <c r="M2743" s="21" t="s">
        <v>7045</v>
      </c>
      <c r="N2743" s="21">
        <v>0</v>
      </c>
      <c r="O2743" s="15" t="s">
        <v>23582</v>
      </c>
      <c r="P2743" s="33" t="s">
        <v>23583</v>
      </c>
      <c r="Q2743" s="15" t="s">
        <v>7116</v>
      </c>
      <c r="R2743" s="15" t="s">
        <v>23584</v>
      </c>
      <c r="S2743" s="15" t="s">
        <v>23585</v>
      </c>
      <c r="T2743" s="25">
        <v>1.568</v>
      </c>
      <c r="U2743" s="26">
        <v>6</v>
      </c>
      <c r="V2743" s="26">
        <v>1</v>
      </c>
      <c r="W2743" s="26">
        <v>5</v>
      </c>
    </row>
    <row r="2744" s="2" customFormat="1" ht="15.75" spans="1:23">
      <c r="A2744" s="15" t="s">
        <v>5621</v>
      </c>
      <c r="B2744" s="15" t="s">
        <v>5631</v>
      </c>
      <c r="C2744" s="16" t="s">
        <v>7228</v>
      </c>
      <c r="D2744" s="17" t="s">
        <v>23461</v>
      </c>
      <c r="E2744" s="18" t="s">
        <v>7040</v>
      </c>
      <c r="F2744" s="15" t="s">
        <v>8001</v>
      </c>
      <c r="G2744" s="15" t="s">
        <v>8001</v>
      </c>
      <c r="H2744" s="15" t="s">
        <v>23586</v>
      </c>
      <c r="I2744" s="21">
        <v>428.6</v>
      </c>
      <c r="J2744" s="18" t="s">
        <v>23587</v>
      </c>
      <c r="K2744" s="21" t="s">
        <v>9797</v>
      </c>
      <c r="L2744" s="21">
        <v>0</v>
      </c>
      <c r="M2744" s="21">
        <v>0</v>
      </c>
      <c r="N2744" s="21">
        <v>0</v>
      </c>
      <c r="O2744" s="15" t="s">
        <v>23588</v>
      </c>
      <c r="P2744" s="33" t="s">
        <v>23589</v>
      </c>
      <c r="Q2744" s="15" t="s">
        <v>7116</v>
      </c>
      <c r="R2744" s="15" t="s">
        <v>23590</v>
      </c>
      <c r="S2744" s="15" t="s">
        <v>23591</v>
      </c>
      <c r="T2744" s="25">
        <v>7.204</v>
      </c>
      <c r="U2744" s="26">
        <v>6</v>
      </c>
      <c r="V2744" s="26">
        <v>0</v>
      </c>
      <c r="W2744" s="26">
        <v>23</v>
      </c>
    </row>
    <row r="2745" s="2" customFormat="1" ht="15.75" spans="1:23">
      <c r="A2745" s="15" t="s">
        <v>5641</v>
      </c>
      <c r="B2745" s="15" t="s">
        <v>5651</v>
      </c>
      <c r="C2745" s="16" t="s">
        <v>7235</v>
      </c>
      <c r="D2745" s="17" t="s">
        <v>23461</v>
      </c>
      <c r="E2745" s="18" t="s">
        <v>7040</v>
      </c>
      <c r="F2745" s="15" t="s">
        <v>8001</v>
      </c>
      <c r="G2745" s="15" t="s">
        <v>8001</v>
      </c>
      <c r="H2745" s="15" t="s">
        <v>23592</v>
      </c>
      <c r="I2745" s="21">
        <v>387.9</v>
      </c>
      <c r="J2745" s="18" t="s">
        <v>23593</v>
      </c>
      <c r="K2745" s="21">
        <v>78</v>
      </c>
      <c r="L2745" s="21">
        <v>201.08</v>
      </c>
      <c r="M2745" s="21">
        <v>78</v>
      </c>
      <c r="N2745" s="21">
        <v>201.08</v>
      </c>
      <c r="O2745" s="15" t="s">
        <v>23594</v>
      </c>
      <c r="P2745" s="33" t="s">
        <v>23595</v>
      </c>
      <c r="Q2745" s="15" t="s">
        <v>7249</v>
      </c>
      <c r="R2745" s="15" t="s">
        <v>23596</v>
      </c>
      <c r="S2745" s="15" t="s">
        <v>23597</v>
      </c>
      <c r="T2745" s="25">
        <v>3.866</v>
      </c>
      <c r="U2745" s="26">
        <v>4</v>
      </c>
      <c r="V2745" s="26">
        <v>2</v>
      </c>
      <c r="W2745" s="26">
        <v>9</v>
      </c>
    </row>
    <row r="2746" s="3" customFormat="1" ht="15.75" spans="1:23">
      <c r="A2746" s="15" t="s">
        <v>5502</v>
      </c>
      <c r="B2746" s="15" t="s">
        <v>5512</v>
      </c>
      <c r="C2746" s="16" t="s">
        <v>7243</v>
      </c>
      <c r="D2746" s="17" t="s">
        <v>23461</v>
      </c>
      <c r="E2746" s="18" t="s">
        <v>7040</v>
      </c>
      <c r="F2746" s="15" t="s">
        <v>13797</v>
      </c>
      <c r="G2746" s="15" t="s">
        <v>7612</v>
      </c>
      <c r="H2746" s="15" t="s">
        <v>23598</v>
      </c>
      <c r="I2746" s="21">
        <v>399.65</v>
      </c>
      <c r="J2746" s="18" t="s">
        <v>23599</v>
      </c>
      <c r="K2746" s="21">
        <v>80</v>
      </c>
      <c r="L2746" s="21">
        <v>200.18</v>
      </c>
      <c r="M2746" s="21" t="s">
        <v>7045</v>
      </c>
      <c r="N2746" s="21">
        <v>0</v>
      </c>
      <c r="O2746" s="15" t="s">
        <v>23600</v>
      </c>
      <c r="P2746" s="33" t="s">
        <v>23601</v>
      </c>
      <c r="Q2746" s="15" t="s">
        <v>7116</v>
      </c>
      <c r="R2746" s="15" t="s">
        <v>7049</v>
      </c>
      <c r="S2746" s="15" t="s">
        <v>23602</v>
      </c>
      <c r="T2746" s="25">
        <v>7.678</v>
      </c>
      <c r="U2746" s="26">
        <v>1</v>
      </c>
      <c r="V2746" s="26">
        <v>0</v>
      </c>
      <c r="W2746" s="26">
        <v>5</v>
      </c>
    </row>
    <row r="2747" s="3" customFormat="1" ht="15.75" spans="1:23">
      <c r="A2747" s="15" t="s">
        <v>5522</v>
      </c>
      <c r="B2747" s="15" t="s">
        <v>5532</v>
      </c>
      <c r="C2747" s="16" t="s">
        <v>7252</v>
      </c>
      <c r="D2747" s="17" t="s">
        <v>23461</v>
      </c>
      <c r="E2747" s="18" t="s">
        <v>7040</v>
      </c>
      <c r="F2747" s="15" t="s">
        <v>9538</v>
      </c>
      <c r="G2747" s="15" t="s">
        <v>7612</v>
      </c>
      <c r="H2747" s="15" t="s">
        <v>23603</v>
      </c>
      <c r="I2747" s="21">
        <v>489.76</v>
      </c>
      <c r="J2747" s="18" t="s">
        <v>23604</v>
      </c>
      <c r="K2747" s="21">
        <v>98</v>
      </c>
      <c r="L2747" s="21">
        <v>200.1</v>
      </c>
      <c r="M2747" s="21" t="s">
        <v>7045</v>
      </c>
      <c r="N2747" s="21"/>
      <c r="O2747" s="15" t="s">
        <v>23605</v>
      </c>
      <c r="P2747" s="33" t="s">
        <v>23606</v>
      </c>
      <c r="Q2747" s="15" t="s">
        <v>7116</v>
      </c>
      <c r="R2747" s="15" t="s">
        <v>23607</v>
      </c>
      <c r="S2747" s="18" t="s">
        <v>23608</v>
      </c>
      <c r="T2747" s="25">
        <v>4.79</v>
      </c>
      <c r="U2747" s="26">
        <v>4</v>
      </c>
      <c r="V2747" s="26">
        <v>0</v>
      </c>
      <c r="W2747" s="26">
        <v>4</v>
      </c>
    </row>
    <row r="2748" s="3" customFormat="1" ht="15.75" spans="1:23">
      <c r="A2748" s="15" t="s">
        <v>5542</v>
      </c>
      <c r="B2748" s="15" t="s">
        <v>5552</v>
      </c>
      <c r="C2748" s="16" t="s">
        <v>7259</v>
      </c>
      <c r="D2748" s="17" t="s">
        <v>23461</v>
      </c>
      <c r="E2748" s="18" t="s">
        <v>7040</v>
      </c>
      <c r="F2748" s="15" t="s">
        <v>8247</v>
      </c>
      <c r="G2748" s="15" t="s">
        <v>7744</v>
      </c>
      <c r="H2748" s="15" t="s">
        <v>23609</v>
      </c>
      <c r="I2748" s="21">
        <v>516.34</v>
      </c>
      <c r="J2748" s="18" t="s">
        <v>23610</v>
      </c>
      <c r="K2748" s="21">
        <v>100</v>
      </c>
      <c r="L2748" s="21">
        <v>193.67</v>
      </c>
      <c r="M2748" s="21" t="s">
        <v>7045</v>
      </c>
      <c r="N2748" s="21"/>
      <c r="O2748" s="15" t="s">
        <v>23611</v>
      </c>
      <c r="P2748" s="33" t="s">
        <v>23612</v>
      </c>
      <c r="Q2748" s="15" t="s">
        <v>7116</v>
      </c>
      <c r="R2748" s="15" t="s">
        <v>23613</v>
      </c>
      <c r="S2748" s="18" t="s">
        <v>23614</v>
      </c>
      <c r="T2748" s="25">
        <v>2.94</v>
      </c>
      <c r="U2748" s="26">
        <v>4</v>
      </c>
      <c r="V2748" s="26">
        <v>1</v>
      </c>
      <c r="W2748" s="26">
        <v>8</v>
      </c>
    </row>
    <row r="2749" s="3" customFormat="1" ht="15.75" spans="1:23">
      <c r="A2749" s="15" t="s">
        <v>5562</v>
      </c>
      <c r="B2749" s="15" t="s">
        <v>5572</v>
      </c>
      <c r="C2749" s="16" t="s">
        <v>7266</v>
      </c>
      <c r="D2749" s="17" t="s">
        <v>23461</v>
      </c>
      <c r="E2749" s="18" t="s">
        <v>7040</v>
      </c>
      <c r="F2749" s="15" t="s">
        <v>10557</v>
      </c>
      <c r="G2749" s="15" t="s">
        <v>7744</v>
      </c>
      <c r="H2749" s="15" t="s">
        <v>23615</v>
      </c>
      <c r="I2749" s="21">
        <v>289.41</v>
      </c>
      <c r="J2749" s="18" t="s">
        <v>23616</v>
      </c>
      <c r="K2749" s="21">
        <v>58</v>
      </c>
      <c r="L2749" s="21">
        <v>200.41</v>
      </c>
      <c r="M2749" s="21" t="s">
        <v>7045</v>
      </c>
      <c r="N2749" s="21"/>
      <c r="O2749" s="15" t="s">
        <v>23617</v>
      </c>
      <c r="P2749" s="33" t="s">
        <v>23618</v>
      </c>
      <c r="Q2749" s="15" t="s">
        <v>7116</v>
      </c>
      <c r="R2749" s="15" t="s">
        <v>7049</v>
      </c>
      <c r="S2749" s="18" t="s">
        <v>23619</v>
      </c>
      <c r="T2749" s="25">
        <v>4.27</v>
      </c>
      <c r="U2749" s="26">
        <v>2</v>
      </c>
      <c r="V2749" s="26">
        <v>1</v>
      </c>
      <c r="W2749" s="26">
        <v>4</v>
      </c>
    </row>
    <row r="2750" s="3" customFormat="1" ht="15.75" spans="1:23">
      <c r="A2750" s="15" t="s">
        <v>5582</v>
      </c>
      <c r="B2750" s="15" t="s">
        <v>5592</v>
      </c>
      <c r="C2750" s="16" t="s">
        <v>7274</v>
      </c>
      <c r="D2750" s="17" t="s">
        <v>23461</v>
      </c>
      <c r="E2750" s="18" t="s">
        <v>7040</v>
      </c>
      <c r="F2750" s="15" t="s">
        <v>8824</v>
      </c>
      <c r="G2750" s="15" t="s">
        <v>8016</v>
      </c>
      <c r="H2750" s="15" t="s">
        <v>23620</v>
      </c>
      <c r="I2750" s="21">
        <v>491.61</v>
      </c>
      <c r="J2750" s="18" t="s">
        <v>23621</v>
      </c>
      <c r="K2750" s="21">
        <v>98</v>
      </c>
      <c r="L2750" s="21">
        <v>199.35</v>
      </c>
      <c r="M2750" s="21" t="s">
        <v>7045</v>
      </c>
      <c r="N2750" s="21"/>
      <c r="O2750" s="15" t="s">
        <v>23622</v>
      </c>
      <c r="P2750" s="33" t="s">
        <v>23623</v>
      </c>
      <c r="Q2750" s="15" t="s">
        <v>7116</v>
      </c>
      <c r="R2750" s="15" t="s">
        <v>23624</v>
      </c>
      <c r="S2750" s="18" t="s">
        <v>23625</v>
      </c>
      <c r="T2750" s="25">
        <v>4.55</v>
      </c>
      <c r="U2750" s="26">
        <v>5</v>
      </c>
      <c r="V2750" s="26">
        <v>2</v>
      </c>
      <c r="W2750" s="26">
        <v>7</v>
      </c>
    </row>
    <row r="2751" s="3" customFormat="1" ht="15.75" spans="1:23">
      <c r="A2751" s="15" t="s">
        <v>5602</v>
      </c>
      <c r="B2751" s="15" t="s">
        <v>5612</v>
      </c>
      <c r="C2751" s="16" t="s">
        <v>7283</v>
      </c>
      <c r="D2751" s="17" t="s">
        <v>23461</v>
      </c>
      <c r="E2751" s="18" t="s">
        <v>7040</v>
      </c>
      <c r="F2751" s="15" t="s">
        <v>13067</v>
      </c>
      <c r="G2751" s="15" t="s">
        <v>7053</v>
      </c>
      <c r="H2751" s="15" t="s">
        <v>23626</v>
      </c>
      <c r="I2751" s="21">
        <v>518.56</v>
      </c>
      <c r="J2751" s="18" t="s">
        <v>23627</v>
      </c>
      <c r="K2751" s="21">
        <v>50</v>
      </c>
      <c r="L2751" s="21">
        <v>96.42</v>
      </c>
      <c r="M2751" s="21" t="s">
        <v>7045</v>
      </c>
      <c r="N2751" s="21"/>
      <c r="O2751" s="15" t="s">
        <v>23628</v>
      </c>
      <c r="P2751" s="33" t="s">
        <v>23629</v>
      </c>
      <c r="Q2751" s="15" t="s">
        <v>7116</v>
      </c>
      <c r="R2751" s="15" t="s">
        <v>7049</v>
      </c>
      <c r="S2751" s="18" t="s">
        <v>23630</v>
      </c>
      <c r="T2751" s="25">
        <v>4.94</v>
      </c>
      <c r="U2751" s="26">
        <v>5</v>
      </c>
      <c r="V2751" s="26">
        <v>3</v>
      </c>
      <c r="W2751" s="26">
        <v>9</v>
      </c>
    </row>
    <row r="2752" s="3" customFormat="1" ht="15.75" spans="1:23">
      <c r="A2752" s="15" t="s">
        <v>5622</v>
      </c>
      <c r="B2752" s="15" t="s">
        <v>5632</v>
      </c>
      <c r="C2752" s="16" t="s">
        <v>7290</v>
      </c>
      <c r="D2752" s="17" t="s">
        <v>23461</v>
      </c>
      <c r="E2752" s="18" t="s">
        <v>7040</v>
      </c>
      <c r="F2752" s="15" t="s">
        <v>7783</v>
      </c>
      <c r="G2752" s="15" t="s">
        <v>7316</v>
      </c>
      <c r="H2752" s="15" t="s">
        <v>23631</v>
      </c>
      <c r="I2752" s="21">
        <v>397.52</v>
      </c>
      <c r="J2752" s="18" t="s">
        <v>23632</v>
      </c>
      <c r="K2752" s="21">
        <v>80</v>
      </c>
      <c r="L2752" s="21">
        <v>201.25</v>
      </c>
      <c r="M2752" s="21" t="s">
        <v>7045</v>
      </c>
      <c r="N2752" s="21"/>
      <c r="O2752" s="15" t="s">
        <v>23633</v>
      </c>
      <c r="P2752" s="33" t="s">
        <v>23634</v>
      </c>
      <c r="Q2752" s="15" t="s">
        <v>7116</v>
      </c>
      <c r="R2752" s="15" t="s">
        <v>7049</v>
      </c>
      <c r="S2752" s="18" t="s">
        <v>23635</v>
      </c>
      <c r="T2752" s="25">
        <v>3.32</v>
      </c>
      <c r="U2752" s="26">
        <v>4</v>
      </c>
      <c r="V2752" s="26">
        <v>3</v>
      </c>
      <c r="W2752" s="26">
        <v>8</v>
      </c>
    </row>
    <row r="2753" s="3" customFormat="1" ht="15.75" spans="1:23">
      <c r="A2753" s="15" t="s">
        <v>5642</v>
      </c>
      <c r="B2753" s="15" t="s">
        <v>5652</v>
      </c>
      <c r="C2753" s="16" t="s">
        <v>7298</v>
      </c>
      <c r="D2753" s="17" t="s">
        <v>23461</v>
      </c>
      <c r="E2753" s="18" t="s">
        <v>7040</v>
      </c>
      <c r="F2753" s="15" t="s">
        <v>23636</v>
      </c>
      <c r="G2753" s="15" t="s">
        <v>7612</v>
      </c>
      <c r="H2753" s="15" t="s">
        <v>23637</v>
      </c>
      <c r="I2753" s="21">
        <v>371.41</v>
      </c>
      <c r="J2753" s="18" t="s">
        <v>23638</v>
      </c>
      <c r="K2753" s="21">
        <v>82</v>
      </c>
      <c r="L2753" s="21">
        <v>220.78</v>
      </c>
      <c r="M2753" s="21" t="s">
        <v>7045</v>
      </c>
      <c r="N2753" s="21"/>
      <c r="O2753" s="15" t="s">
        <v>23639</v>
      </c>
      <c r="P2753" s="33" t="s">
        <v>20802</v>
      </c>
      <c r="Q2753" s="15" t="s">
        <v>7116</v>
      </c>
      <c r="R2753" s="15" t="s">
        <v>7049</v>
      </c>
      <c r="S2753" s="18" t="s">
        <v>23640</v>
      </c>
      <c r="T2753" s="25">
        <v>3.31</v>
      </c>
      <c r="U2753" s="26">
        <v>5</v>
      </c>
      <c r="V2753" s="26">
        <v>1</v>
      </c>
      <c r="W2753" s="26">
        <v>7</v>
      </c>
    </row>
    <row r="2754" s="3" customFormat="1" ht="15.75" spans="1:23">
      <c r="A2754" s="15" t="s">
        <v>5503</v>
      </c>
      <c r="B2754" s="15" t="s">
        <v>5513</v>
      </c>
      <c r="C2754" s="16" t="s">
        <v>7306</v>
      </c>
      <c r="D2754" s="17" t="s">
        <v>23461</v>
      </c>
      <c r="E2754" s="18" t="s">
        <v>7040</v>
      </c>
      <c r="F2754" s="15" t="s">
        <v>8001</v>
      </c>
      <c r="G2754" s="15" t="s">
        <v>8001</v>
      </c>
      <c r="H2754" s="15" t="s">
        <v>23641</v>
      </c>
      <c r="I2754" s="21">
        <v>243.35</v>
      </c>
      <c r="J2754" s="18" t="s">
        <v>23642</v>
      </c>
      <c r="K2754" s="21">
        <v>49</v>
      </c>
      <c r="L2754" s="21">
        <v>201.36</v>
      </c>
      <c r="M2754" s="21">
        <v>49</v>
      </c>
      <c r="N2754" s="21">
        <v>201.36</v>
      </c>
      <c r="O2754" s="15" t="s">
        <v>23643</v>
      </c>
      <c r="P2754" s="33" t="s">
        <v>23644</v>
      </c>
      <c r="Q2754" s="15" t="s">
        <v>7116</v>
      </c>
      <c r="R2754" s="15" t="s">
        <v>7049</v>
      </c>
      <c r="S2754" s="18" t="s">
        <v>23645</v>
      </c>
      <c r="T2754" s="25">
        <v>0.02</v>
      </c>
      <c r="U2754" s="26">
        <v>2</v>
      </c>
      <c r="V2754" s="26">
        <v>2</v>
      </c>
      <c r="W2754" s="26">
        <v>6</v>
      </c>
    </row>
    <row r="2755" s="3" customFormat="1" ht="15.75" spans="1:23">
      <c r="A2755" s="15" t="s">
        <v>5523</v>
      </c>
      <c r="B2755" s="15" t="s">
        <v>5533</v>
      </c>
      <c r="C2755" s="16" t="s">
        <v>7314</v>
      </c>
      <c r="D2755" s="17" t="s">
        <v>23461</v>
      </c>
      <c r="E2755" s="18" t="s">
        <v>7040</v>
      </c>
      <c r="F2755" s="15" t="s">
        <v>8651</v>
      </c>
      <c r="G2755" s="15" t="s">
        <v>7079</v>
      </c>
      <c r="H2755" s="15" t="s">
        <v>23646</v>
      </c>
      <c r="I2755" s="21">
        <v>453.92</v>
      </c>
      <c r="J2755" s="18" t="s">
        <v>23647</v>
      </c>
      <c r="K2755" s="21">
        <v>91</v>
      </c>
      <c r="L2755" s="21">
        <v>200.48</v>
      </c>
      <c r="M2755" s="21" t="s">
        <v>7045</v>
      </c>
      <c r="N2755" s="21"/>
      <c r="O2755" s="15" t="s">
        <v>23648</v>
      </c>
      <c r="P2755" s="33" t="s">
        <v>23649</v>
      </c>
      <c r="Q2755" s="15" t="s">
        <v>7116</v>
      </c>
      <c r="R2755" s="15" t="s">
        <v>23650</v>
      </c>
      <c r="S2755" s="18" t="s">
        <v>23651</v>
      </c>
      <c r="T2755" s="25">
        <v>5.8</v>
      </c>
      <c r="U2755" s="26">
        <v>3</v>
      </c>
      <c r="V2755" s="26">
        <v>2</v>
      </c>
      <c r="W2755" s="26">
        <v>5</v>
      </c>
    </row>
    <row r="2756" s="3" customFormat="1" ht="15.75" spans="1:23">
      <c r="A2756" s="15" t="s">
        <v>5543</v>
      </c>
      <c r="B2756" s="15" t="s">
        <v>5553</v>
      </c>
      <c r="C2756" s="16" t="s">
        <v>7323</v>
      </c>
      <c r="D2756" s="17" t="s">
        <v>23461</v>
      </c>
      <c r="E2756" s="18" t="s">
        <v>7040</v>
      </c>
      <c r="F2756" s="15" t="s">
        <v>23652</v>
      </c>
      <c r="G2756" s="15" t="s">
        <v>7612</v>
      </c>
      <c r="H2756" s="15" t="s">
        <v>23653</v>
      </c>
      <c r="I2756" s="21">
        <v>508.61</v>
      </c>
      <c r="J2756" s="18" t="s">
        <v>23654</v>
      </c>
      <c r="K2756" s="21">
        <v>100</v>
      </c>
      <c r="L2756" s="21">
        <v>196.61</v>
      </c>
      <c r="M2756" s="21" t="s">
        <v>7045</v>
      </c>
      <c r="N2756" s="21"/>
      <c r="O2756" s="15" t="s">
        <v>23655</v>
      </c>
      <c r="P2756" s="33" t="s">
        <v>23656</v>
      </c>
      <c r="Q2756" s="15" t="s">
        <v>7116</v>
      </c>
      <c r="R2756" s="15" t="s">
        <v>7049</v>
      </c>
      <c r="S2756" s="18" t="s">
        <v>23657</v>
      </c>
      <c r="T2756" s="25">
        <v>1.36</v>
      </c>
      <c r="U2756" s="26">
        <v>4</v>
      </c>
      <c r="V2756" s="26">
        <v>1</v>
      </c>
      <c r="W2756" s="26">
        <v>4</v>
      </c>
    </row>
    <row r="2757" s="3" customFormat="1" ht="15.75" spans="1:23">
      <c r="A2757" s="15" t="s">
        <v>5563</v>
      </c>
      <c r="B2757" s="15" t="s">
        <v>5573</v>
      </c>
      <c r="C2757" s="16" t="s">
        <v>7331</v>
      </c>
      <c r="D2757" s="17" t="s">
        <v>23461</v>
      </c>
      <c r="E2757" s="18" t="s">
        <v>7040</v>
      </c>
      <c r="F2757" s="15" t="s">
        <v>9015</v>
      </c>
      <c r="G2757" s="15" t="s">
        <v>7053</v>
      </c>
      <c r="H2757" s="15" t="s">
        <v>23658</v>
      </c>
      <c r="I2757" s="21">
        <v>469.54</v>
      </c>
      <c r="J2757" s="18" t="s">
        <v>23659</v>
      </c>
      <c r="K2757" s="21">
        <v>94</v>
      </c>
      <c r="L2757" s="21">
        <v>200.2</v>
      </c>
      <c r="M2757" s="21" t="s">
        <v>7045</v>
      </c>
      <c r="N2757" s="21"/>
      <c r="O2757" s="15" t="s">
        <v>23660</v>
      </c>
      <c r="P2757" s="33" t="s">
        <v>7843</v>
      </c>
      <c r="Q2757" s="15" t="s">
        <v>7116</v>
      </c>
      <c r="R2757" s="15" t="s">
        <v>23661</v>
      </c>
      <c r="S2757" s="18" t="s">
        <v>23662</v>
      </c>
      <c r="T2757" s="25">
        <v>3.87</v>
      </c>
      <c r="U2757" s="26">
        <v>6</v>
      </c>
      <c r="V2757" s="26">
        <v>2</v>
      </c>
      <c r="W2757" s="26">
        <v>8</v>
      </c>
    </row>
    <row r="2758" s="3" customFormat="1" ht="15.75" spans="1:23">
      <c r="A2758" s="15" t="s">
        <v>5583</v>
      </c>
      <c r="B2758" s="15" t="s">
        <v>5593</v>
      </c>
      <c r="C2758" s="16" t="s">
        <v>7339</v>
      </c>
      <c r="D2758" s="17" t="s">
        <v>23461</v>
      </c>
      <c r="E2758" s="18" t="s">
        <v>7040</v>
      </c>
      <c r="F2758" s="15" t="s">
        <v>23663</v>
      </c>
      <c r="G2758" s="15" t="s">
        <v>7333</v>
      </c>
      <c r="H2758" s="15" t="s">
        <v>23664</v>
      </c>
      <c r="I2758" s="21">
        <v>332.27</v>
      </c>
      <c r="J2758" s="18" t="s">
        <v>23665</v>
      </c>
      <c r="K2758" s="21">
        <v>66</v>
      </c>
      <c r="L2758" s="21">
        <v>198.63</v>
      </c>
      <c r="M2758" s="21">
        <v>66</v>
      </c>
      <c r="N2758" s="21">
        <v>198.63</v>
      </c>
      <c r="O2758" s="15" t="s">
        <v>23666</v>
      </c>
      <c r="P2758" s="33" t="s">
        <v>23667</v>
      </c>
      <c r="Q2758" s="15" t="s">
        <v>7329</v>
      </c>
      <c r="R2758" s="15" t="s">
        <v>23668</v>
      </c>
      <c r="S2758" s="18" t="s">
        <v>23669</v>
      </c>
      <c r="T2758" s="25">
        <v>1.86</v>
      </c>
      <c r="U2758" s="26">
        <v>1</v>
      </c>
      <c r="V2758" s="26">
        <v>1</v>
      </c>
      <c r="W2758" s="26">
        <v>2</v>
      </c>
    </row>
    <row r="2759" s="3" customFormat="1" ht="15.75" spans="1:23">
      <c r="A2759" s="15" t="s">
        <v>5603</v>
      </c>
      <c r="B2759" s="15" t="s">
        <v>5613</v>
      </c>
      <c r="C2759" s="16" t="s">
        <v>7347</v>
      </c>
      <c r="D2759" s="17" t="s">
        <v>23461</v>
      </c>
      <c r="E2759" s="18" t="s">
        <v>7040</v>
      </c>
      <c r="F2759" s="15" t="s">
        <v>9223</v>
      </c>
      <c r="G2759" s="15" t="s">
        <v>7129</v>
      </c>
      <c r="H2759" s="15" t="s">
        <v>23670</v>
      </c>
      <c r="I2759" s="21">
        <v>489.36</v>
      </c>
      <c r="J2759" s="18" t="s">
        <v>23671</v>
      </c>
      <c r="K2759" s="21">
        <v>98</v>
      </c>
      <c r="L2759" s="21">
        <v>200.26</v>
      </c>
      <c r="M2759" s="21">
        <v>12</v>
      </c>
      <c r="N2759" s="21">
        <v>24.52</v>
      </c>
      <c r="O2759" s="15" t="s">
        <v>23672</v>
      </c>
      <c r="P2759" s="33" t="s">
        <v>23673</v>
      </c>
      <c r="Q2759" s="15" t="s">
        <v>7116</v>
      </c>
      <c r="R2759" s="15" t="s">
        <v>23674</v>
      </c>
      <c r="S2759" s="18" t="s">
        <v>23675</v>
      </c>
      <c r="T2759" s="25">
        <v>1.29</v>
      </c>
      <c r="U2759" s="26">
        <v>4</v>
      </c>
      <c r="V2759" s="26">
        <v>1</v>
      </c>
      <c r="W2759" s="26">
        <v>6</v>
      </c>
    </row>
    <row r="2760" s="3" customFormat="1" ht="15.75" spans="1:23">
      <c r="A2760" s="15" t="s">
        <v>5623</v>
      </c>
      <c r="B2760" s="15" t="s">
        <v>5633</v>
      </c>
      <c r="C2760" s="16" t="s">
        <v>7355</v>
      </c>
      <c r="D2760" s="17" t="s">
        <v>23461</v>
      </c>
      <c r="E2760" s="18" t="s">
        <v>7040</v>
      </c>
      <c r="F2760" s="15" t="s">
        <v>9245</v>
      </c>
      <c r="G2760" s="15" t="s">
        <v>8016</v>
      </c>
      <c r="H2760" s="15" t="s">
        <v>23676</v>
      </c>
      <c r="I2760" s="21">
        <v>464.94</v>
      </c>
      <c r="J2760" s="18" t="s">
        <v>23677</v>
      </c>
      <c r="K2760" s="21">
        <v>93</v>
      </c>
      <c r="L2760" s="21">
        <v>200.03</v>
      </c>
      <c r="M2760" s="21">
        <v>93</v>
      </c>
      <c r="N2760" s="21">
        <v>200.03</v>
      </c>
      <c r="O2760" s="15" t="s">
        <v>23678</v>
      </c>
      <c r="P2760" s="33" t="s">
        <v>23679</v>
      </c>
      <c r="Q2760" s="15" t="s">
        <v>7116</v>
      </c>
      <c r="R2760" s="15" t="s">
        <v>23680</v>
      </c>
      <c r="S2760" s="18" t="s">
        <v>23681</v>
      </c>
      <c r="T2760" s="25">
        <v>2.42</v>
      </c>
      <c r="U2760" s="26">
        <v>3</v>
      </c>
      <c r="V2760" s="26">
        <v>4</v>
      </c>
      <c r="W2760" s="26">
        <v>9</v>
      </c>
    </row>
    <row r="2761" s="3" customFormat="1" ht="15.75" spans="1:23">
      <c r="A2761" s="15" t="s">
        <v>5643</v>
      </c>
      <c r="B2761" s="15" t="s">
        <v>5653</v>
      </c>
      <c r="C2761" s="16" t="s">
        <v>7361</v>
      </c>
      <c r="D2761" s="17" t="s">
        <v>23461</v>
      </c>
      <c r="E2761" s="18" t="s">
        <v>7040</v>
      </c>
      <c r="F2761" s="15" t="s">
        <v>11194</v>
      </c>
      <c r="G2761" s="15" t="s">
        <v>7053</v>
      </c>
      <c r="H2761" s="15" t="s">
        <v>23682</v>
      </c>
      <c r="I2761" s="21">
        <v>584.08</v>
      </c>
      <c r="J2761" s="18" t="s">
        <v>23683</v>
      </c>
      <c r="K2761" s="21">
        <v>100</v>
      </c>
      <c r="L2761" s="21">
        <v>171.21</v>
      </c>
      <c r="M2761" s="21" t="s">
        <v>7045</v>
      </c>
      <c r="N2761" s="21"/>
      <c r="O2761" s="15" t="s">
        <v>23684</v>
      </c>
      <c r="P2761" s="33" t="s">
        <v>23685</v>
      </c>
      <c r="Q2761" s="15" t="s">
        <v>7116</v>
      </c>
      <c r="R2761" s="15" t="s">
        <v>23686</v>
      </c>
      <c r="S2761" s="18" t="s">
        <v>23687</v>
      </c>
      <c r="T2761" s="25">
        <v>5.07</v>
      </c>
      <c r="U2761" s="26">
        <v>4</v>
      </c>
      <c r="V2761" s="26">
        <v>3</v>
      </c>
      <c r="W2761" s="26">
        <v>10</v>
      </c>
    </row>
    <row r="2762" s="3" customFormat="1" ht="15.75" spans="1:23">
      <c r="A2762" s="15" t="s">
        <v>5504</v>
      </c>
      <c r="B2762" s="15" t="s">
        <v>5514</v>
      </c>
      <c r="C2762" s="16" t="s">
        <v>7368</v>
      </c>
      <c r="D2762" s="17" t="s">
        <v>23461</v>
      </c>
      <c r="E2762" s="18" t="s">
        <v>7040</v>
      </c>
      <c r="F2762" s="15" t="s">
        <v>10595</v>
      </c>
      <c r="G2762" s="15" t="s">
        <v>7612</v>
      </c>
      <c r="H2762" s="15" t="s">
        <v>23688</v>
      </c>
      <c r="I2762" s="21">
        <v>440.41</v>
      </c>
      <c r="J2762" s="18" t="s">
        <v>23689</v>
      </c>
      <c r="K2762" s="21">
        <v>88</v>
      </c>
      <c r="L2762" s="21">
        <v>199.81</v>
      </c>
      <c r="M2762" s="21" t="s">
        <v>7045</v>
      </c>
      <c r="N2762" s="21"/>
      <c r="O2762" s="15" t="s">
        <v>23690</v>
      </c>
      <c r="P2762" s="33" t="s">
        <v>23691</v>
      </c>
      <c r="Q2762" s="15" t="s">
        <v>7116</v>
      </c>
      <c r="R2762" s="15" t="s">
        <v>23692</v>
      </c>
      <c r="S2762" s="18" t="s">
        <v>23693</v>
      </c>
      <c r="T2762" s="25">
        <v>-0.24</v>
      </c>
      <c r="U2762" s="26">
        <v>7</v>
      </c>
      <c r="V2762" s="26">
        <v>4</v>
      </c>
      <c r="W2762" s="26">
        <v>9</v>
      </c>
    </row>
    <row r="2763" s="3" customFormat="1" ht="15.75" spans="1:23">
      <c r="A2763" s="15" t="s">
        <v>5524</v>
      </c>
      <c r="B2763" s="15" t="s">
        <v>5534</v>
      </c>
      <c r="C2763" s="16" t="s">
        <v>7376</v>
      </c>
      <c r="D2763" s="17" t="s">
        <v>23461</v>
      </c>
      <c r="E2763" s="18" t="s">
        <v>7040</v>
      </c>
      <c r="F2763" s="15" t="s">
        <v>11005</v>
      </c>
      <c r="G2763" s="15" t="s">
        <v>8016</v>
      </c>
      <c r="H2763" s="15" t="s">
        <v>23694</v>
      </c>
      <c r="I2763" s="21">
        <v>437.96</v>
      </c>
      <c r="J2763" s="18" t="s">
        <v>23695</v>
      </c>
      <c r="K2763" s="21">
        <v>5</v>
      </c>
      <c r="L2763" s="21">
        <v>11.42</v>
      </c>
      <c r="M2763" s="21" t="s">
        <v>7045</v>
      </c>
      <c r="N2763" s="21"/>
      <c r="O2763" s="15" t="s">
        <v>23696</v>
      </c>
      <c r="P2763" s="33" t="s">
        <v>23697</v>
      </c>
      <c r="Q2763" s="15" t="s">
        <v>7048</v>
      </c>
      <c r="R2763" s="15" t="s">
        <v>7049</v>
      </c>
      <c r="S2763" s="15" t="s">
        <v>23698</v>
      </c>
      <c r="T2763" s="25">
        <v>3.58</v>
      </c>
      <c r="U2763" s="26">
        <v>2</v>
      </c>
      <c r="V2763" s="26">
        <v>0</v>
      </c>
      <c r="W2763" s="26">
        <v>4</v>
      </c>
    </row>
    <row r="2764" s="3" customFormat="1" ht="15.75" spans="1:23">
      <c r="A2764" s="15" t="s">
        <v>5544</v>
      </c>
      <c r="B2764" s="15" t="s">
        <v>5554</v>
      </c>
      <c r="C2764" s="16" t="s">
        <v>7383</v>
      </c>
      <c r="D2764" s="17" t="s">
        <v>23461</v>
      </c>
      <c r="E2764" s="18" t="s">
        <v>7040</v>
      </c>
      <c r="F2764" s="15" t="s">
        <v>10894</v>
      </c>
      <c r="G2764" s="15" t="s">
        <v>8016</v>
      </c>
      <c r="H2764" s="15" t="s">
        <v>23699</v>
      </c>
      <c r="I2764" s="21">
        <v>451</v>
      </c>
      <c r="J2764" s="18" t="s">
        <v>23700</v>
      </c>
      <c r="K2764" s="21">
        <v>90</v>
      </c>
      <c r="L2764" s="21">
        <v>199.56</v>
      </c>
      <c r="M2764" s="21">
        <v>3</v>
      </c>
      <c r="N2764" s="21">
        <v>6.65</v>
      </c>
      <c r="O2764" s="15" t="s">
        <v>23701</v>
      </c>
      <c r="P2764" s="33" t="s">
        <v>23702</v>
      </c>
      <c r="Q2764" s="28" t="s">
        <v>10885</v>
      </c>
      <c r="R2764" s="15" t="s">
        <v>23703</v>
      </c>
      <c r="S2764" s="15" t="s">
        <v>23704</v>
      </c>
      <c r="T2764" s="25">
        <v>4.276</v>
      </c>
      <c r="U2764" s="26">
        <v>1</v>
      </c>
      <c r="V2764" s="26">
        <v>1</v>
      </c>
      <c r="W2764" s="26">
        <v>7</v>
      </c>
    </row>
    <row r="2765" s="3" customFormat="1" ht="15.75" spans="1:23">
      <c r="A2765" s="15" t="s">
        <v>5564</v>
      </c>
      <c r="B2765" s="15" t="s">
        <v>5574</v>
      </c>
      <c r="C2765" s="16" t="s">
        <v>7390</v>
      </c>
      <c r="D2765" s="17" t="s">
        <v>23461</v>
      </c>
      <c r="E2765" s="18" t="s">
        <v>7040</v>
      </c>
      <c r="F2765" s="15" t="s">
        <v>8964</v>
      </c>
      <c r="G2765" s="15" t="s">
        <v>8016</v>
      </c>
      <c r="H2765" s="15" t="s">
        <v>23705</v>
      </c>
      <c r="I2765" s="21">
        <v>410.42</v>
      </c>
      <c r="J2765" s="18" t="s">
        <v>23706</v>
      </c>
      <c r="K2765" s="21">
        <v>82</v>
      </c>
      <c r="L2765" s="21">
        <v>199.8</v>
      </c>
      <c r="M2765" s="21" t="s">
        <v>7045</v>
      </c>
      <c r="N2765" s="21"/>
      <c r="O2765" s="15" t="s">
        <v>23707</v>
      </c>
      <c r="P2765" s="33" t="s">
        <v>23708</v>
      </c>
      <c r="Q2765" s="15" t="s">
        <v>7048</v>
      </c>
      <c r="R2765" s="15" t="s">
        <v>23709</v>
      </c>
      <c r="S2765" s="15" t="s">
        <v>23710</v>
      </c>
      <c r="T2765" s="25">
        <v>4.139</v>
      </c>
      <c r="U2765" s="26">
        <v>7</v>
      </c>
      <c r="V2765" s="26">
        <v>0</v>
      </c>
      <c r="W2765" s="26">
        <v>9</v>
      </c>
    </row>
    <row r="2766" s="3" customFormat="1" ht="15.75" spans="1:23">
      <c r="A2766" s="15" t="s">
        <v>5584</v>
      </c>
      <c r="B2766" s="15" t="s">
        <v>5594</v>
      </c>
      <c r="C2766" s="16" t="s">
        <v>7398</v>
      </c>
      <c r="D2766" s="17" t="s">
        <v>23461</v>
      </c>
      <c r="E2766" s="18" t="s">
        <v>7040</v>
      </c>
      <c r="F2766" s="15" t="s">
        <v>8001</v>
      </c>
      <c r="G2766" s="15" t="s">
        <v>7846</v>
      </c>
      <c r="H2766" s="15" t="s">
        <v>23711</v>
      </c>
      <c r="I2766" s="21">
        <v>275.27</v>
      </c>
      <c r="J2766" s="18" t="s">
        <v>23712</v>
      </c>
      <c r="K2766" s="21">
        <v>55</v>
      </c>
      <c r="L2766" s="21">
        <v>199.8</v>
      </c>
      <c r="M2766" s="21" t="s">
        <v>7045</v>
      </c>
      <c r="N2766" s="21"/>
      <c r="O2766" s="15" t="s">
        <v>23713</v>
      </c>
      <c r="P2766" s="33" t="s">
        <v>23714</v>
      </c>
      <c r="Q2766" s="15" t="s">
        <v>7048</v>
      </c>
      <c r="R2766" s="15" t="s">
        <v>23715</v>
      </c>
      <c r="S2766" s="15" t="s">
        <v>23716</v>
      </c>
      <c r="T2766" s="25">
        <v>2.205</v>
      </c>
      <c r="U2766" s="26">
        <v>2</v>
      </c>
      <c r="V2766" s="26">
        <v>1</v>
      </c>
      <c r="W2766" s="26">
        <v>7</v>
      </c>
    </row>
    <row r="2767" s="3" customFormat="1" ht="15.75" spans="1:23">
      <c r="A2767" s="15" t="s">
        <v>5604</v>
      </c>
      <c r="B2767" s="15" t="s">
        <v>5614</v>
      </c>
      <c r="C2767" s="16" t="s">
        <v>7404</v>
      </c>
      <c r="D2767" s="17" t="s">
        <v>23461</v>
      </c>
      <c r="E2767" s="18" t="s">
        <v>7040</v>
      </c>
      <c r="F2767" s="15" t="s">
        <v>8824</v>
      </c>
      <c r="G2767" s="15" t="s">
        <v>8476</v>
      </c>
      <c r="H2767" s="15" t="s">
        <v>23717</v>
      </c>
      <c r="I2767" s="21">
        <v>478.52</v>
      </c>
      <c r="J2767" s="18" t="s">
        <v>23718</v>
      </c>
      <c r="K2767" s="21">
        <v>96</v>
      </c>
      <c r="L2767" s="21">
        <v>200.62</v>
      </c>
      <c r="M2767" s="21" t="s">
        <v>7045</v>
      </c>
      <c r="N2767" s="21"/>
      <c r="O2767" s="15" t="s">
        <v>23719</v>
      </c>
      <c r="P2767" s="33" t="s">
        <v>23720</v>
      </c>
      <c r="Q2767" s="15" t="s">
        <v>7048</v>
      </c>
      <c r="R2767" s="15" t="s">
        <v>23721</v>
      </c>
      <c r="S2767" s="15" t="s">
        <v>23722</v>
      </c>
      <c r="T2767" s="25">
        <v>2.655</v>
      </c>
      <c r="U2767" s="26">
        <v>6</v>
      </c>
      <c r="V2767" s="26">
        <v>0</v>
      </c>
      <c r="W2767" s="26">
        <v>10</v>
      </c>
    </row>
    <row r="2768" s="3" customFormat="1" ht="15.75" spans="1:23">
      <c r="A2768" s="15" t="s">
        <v>5624</v>
      </c>
      <c r="B2768" s="15" t="s">
        <v>5634</v>
      </c>
      <c r="C2768" s="16" t="s">
        <v>7412</v>
      </c>
      <c r="D2768" s="17" t="s">
        <v>23461</v>
      </c>
      <c r="E2768" s="18" t="s">
        <v>7040</v>
      </c>
      <c r="F2768" s="15" t="s">
        <v>8424</v>
      </c>
      <c r="G2768" s="15" t="s">
        <v>7612</v>
      </c>
      <c r="H2768" s="15" t="s">
        <v>23723</v>
      </c>
      <c r="I2768" s="21">
        <v>472.49</v>
      </c>
      <c r="J2768" s="18" t="s">
        <v>23724</v>
      </c>
      <c r="K2768" s="21">
        <v>94</v>
      </c>
      <c r="L2768" s="21">
        <v>198.95</v>
      </c>
      <c r="M2768" s="21" t="s">
        <v>7045</v>
      </c>
      <c r="N2768" s="21"/>
      <c r="O2768" s="15" t="s">
        <v>23725</v>
      </c>
      <c r="P2768" s="33" t="s">
        <v>23726</v>
      </c>
      <c r="Q2768" s="15" t="s">
        <v>7048</v>
      </c>
      <c r="R2768" s="15" t="s">
        <v>23727</v>
      </c>
      <c r="S2768" s="15" t="s">
        <v>23728</v>
      </c>
      <c r="T2768" s="25">
        <v>4.272</v>
      </c>
      <c r="U2768" s="26">
        <v>7</v>
      </c>
      <c r="V2768" s="26">
        <v>2</v>
      </c>
      <c r="W2768" s="26">
        <v>8</v>
      </c>
    </row>
    <row r="2769" s="3" customFormat="1" ht="15.75" spans="1:23">
      <c r="A2769" s="15" t="s">
        <v>5644</v>
      </c>
      <c r="B2769" s="15" t="s">
        <v>5654</v>
      </c>
      <c r="C2769" s="16" t="s">
        <v>7420</v>
      </c>
      <c r="D2769" s="17" t="s">
        <v>23461</v>
      </c>
      <c r="E2769" s="18" t="s">
        <v>7040</v>
      </c>
      <c r="F2769" s="15" t="s">
        <v>8247</v>
      </c>
      <c r="G2769" s="15" t="s">
        <v>7744</v>
      </c>
      <c r="H2769" s="15" t="s">
        <v>23729</v>
      </c>
      <c r="I2769" s="21">
        <v>333.38</v>
      </c>
      <c r="J2769" s="18" t="s">
        <v>23730</v>
      </c>
      <c r="K2769" s="21">
        <v>67</v>
      </c>
      <c r="L2769" s="21">
        <v>200.97</v>
      </c>
      <c r="M2769" s="21" t="s">
        <v>7045</v>
      </c>
      <c r="N2769" s="21"/>
      <c r="O2769" s="15" t="s">
        <v>23731</v>
      </c>
      <c r="P2769" s="33" t="s">
        <v>23732</v>
      </c>
      <c r="Q2769" s="15" t="s">
        <v>7048</v>
      </c>
      <c r="R2769" s="15" t="s">
        <v>23733</v>
      </c>
      <c r="S2769" s="15" t="s">
        <v>23734</v>
      </c>
      <c r="T2769" s="25">
        <v>0.204</v>
      </c>
      <c r="U2769" s="26">
        <v>5</v>
      </c>
      <c r="V2769" s="26">
        <v>2</v>
      </c>
      <c r="W2769" s="26">
        <v>4</v>
      </c>
    </row>
    <row r="2770" s="3" customFormat="1" ht="15.75" spans="1:23">
      <c r="A2770" s="15" t="s">
        <v>5505</v>
      </c>
      <c r="B2770" s="15" t="s">
        <v>5515</v>
      </c>
      <c r="C2770" s="16" t="s">
        <v>7427</v>
      </c>
      <c r="D2770" s="17" t="s">
        <v>23461</v>
      </c>
      <c r="E2770" s="18" t="s">
        <v>7040</v>
      </c>
      <c r="F2770" s="15" t="s">
        <v>8926</v>
      </c>
      <c r="G2770" s="15" t="s">
        <v>7846</v>
      </c>
      <c r="H2770" s="15" t="s">
        <v>23735</v>
      </c>
      <c r="I2770" s="21">
        <v>417.97</v>
      </c>
      <c r="J2770" s="18" t="s">
        <v>23736</v>
      </c>
      <c r="K2770" s="21">
        <v>84</v>
      </c>
      <c r="L2770" s="21">
        <v>200.97</v>
      </c>
      <c r="M2770" s="21">
        <v>3</v>
      </c>
      <c r="N2770" s="21">
        <v>7.18</v>
      </c>
      <c r="O2770" s="15" t="s">
        <v>23737</v>
      </c>
      <c r="P2770" s="33" t="s">
        <v>23738</v>
      </c>
      <c r="Q2770" s="28" t="s">
        <v>10885</v>
      </c>
      <c r="R2770" s="15" t="s">
        <v>23739</v>
      </c>
      <c r="S2770" s="15" t="s">
        <v>23740</v>
      </c>
      <c r="T2770" s="25">
        <v>5.338</v>
      </c>
      <c r="U2770" s="26">
        <v>2</v>
      </c>
      <c r="V2770" s="26">
        <v>0</v>
      </c>
      <c r="W2770" s="26">
        <v>7</v>
      </c>
    </row>
    <row r="2771" s="3" customFormat="1" ht="15.75" spans="1:23">
      <c r="A2771" s="15" t="s">
        <v>5525</v>
      </c>
      <c r="B2771" s="15" t="s">
        <v>5535</v>
      </c>
      <c r="C2771" s="16" t="s">
        <v>7434</v>
      </c>
      <c r="D2771" s="17" t="s">
        <v>23461</v>
      </c>
      <c r="E2771" s="18" t="s">
        <v>7040</v>
      </c>
      <c r="F2771" s="15" t="s">
        <v>9264</v>
      </c>
      <c r="G2771" s="15" t="s">
        <v>7538</v>
      </c>
      <c r="H2771" s="15" t="s">
        <v>23741</v>
      </c>
      <c r="I2771" s="21">
        <v>288.18</v>
      </c>
      <c r="J2771" s="18" t="s">
        <v>23742</v>
      </c>
      <c r="K2771" s="21">
        <v>58</v>
      </c>
      <c r="L2771" s="21">
        <v>201.26</v>
      </c>
      <c r="M2771" s="21">
        <v>15</v>
      </c>
      <c r="N2771" s="21">
        <v>52.05</v>
      </c>
      <c r="O2771" s="15" t="s">
        <v>23743</v>
      </c>
      <c r="P2771" s="33" t="s">
        <v>23744</v>
      </c>
      <c r="Q2771" s="28" t="s">
        <v>10885</v>
      </c>
      <c r="R2771" s="28"/>
      <c r="S2771" s="15" t="s">
        <v>23745</v>
      </c>
      <c r="T2771" s="25">
        <v>2.005</v>
      </c>
      <c r="U2771" s="26">
        <v>2</v>
      </c>
      <c r="V2771" s="26">
        <v>2</v>
      </c>
      <c r="W2771" s="26">
        <v>1</v>
      </c>
    </row>
    <row r="2772" s="3" customFormat="1" ht="15.75" spans="1:23">
      <c r="A2772" s="15" t="s">
        <v>5545</v>
      </c>
      <c r="B2772" s="15" t="s">
        <v>5555</v>
      </c>
      <c r="C2772" s="16" t="s">
        <v>7441</v>
      </c>
      <c r="D2772" s="17" t="s">
        <v>23461</v>
      </c>
      <c r="E2772" s="18" t="s">
        <v>7040</v>
      </c>
      <c r="F2772" s="15" t="s">
        <v>8977</v>
      </c>
      <c r="G2772" s="15" t="s">
        <v>7095</v>
      </c>
      <c r="H2772" s="15" t="s">
        <v>23746</v>
      </c>
      <c r="I2772" s="21">
        <v>160.17</v>
      </c>
      <c r="J2772" s="18" t="s">
        <v>23747</v>
      </c>
      <c r="K2772" s="21">
        <v>32</v>
      </c>
      <c r="L2772" s="21">
        <v>199.79</v>
      </c>
      <c r="M2772" s="21" t="s">
        <v>7045</v>
      </c>
      <c r="N2772" s="21"/>
      <c r="O2772" s="15" t="s">
        <v>23748</v>
      </c>
      <c r="P2772" s="33" t="s">
        <v>23749</v>
      </c>
      <c r="Q2772" s="15" t="s">
        <v>7048</v>
      </c>
      <c r="R2772" s="15" t="s">
        <v>23750</v>
      </c>
      <c r="S2772" s="15" t="s">
        <v>23751</v>
      </c>
      <c r="T2772" s="25">
        <v>1.125</v>
      </c>
      <c r="U2772" s="26">
        <v>1</v>
      </c>
      <c r="V2772" s="26">
        <v>2</v>
      </c>
      <c r="W2772" s="26">
        <v>1</v>
      </c>
    </row>
    <row r="2773" s="3" customFormat="1" ht="15.75" spans="1:23">
      <c r="A2773" s="15" t="s">
        <v>5565</v>
      </c>
      <c r="B2773" s="15" t="s">
        <v>5575</v>
      </c>
      <c r="C2773" s="16" t="s">
        <v>7449</v>
      </c>
      <c r="D2773" s="17" t="s">
        <v>23461</v>
      </c>
      <c r="E2773" s="18" t="s">
        <v>7040</v>
      </c>
      <c r="F2773" s="15" t="s">
        <v>8254</v>
      </c>
      <c r="G2773" s="15" t="s">
        <v>7612</v>
      </c>
      <c r="H2773" s="15" t="s">
        <v>23752</v>
      </c>
      <c r="I2773" s="21">
        <v>337.39</v>
      </c>
      <c r="J2773" s="18" t="s">
        <v>23753</v>
      </c>
      <c r="K2773" s="21">
        <v>4</v>
      </c>
      <c r="L2773" s="21">
        <v>11.86</v>
      </c>
      <c r="M2773" s="21" t="s">
        <v>7045</v>
      </c>
      <c r="N2773" s="21"/>
      <c r="O2773" s="15" t="s">
        <v>23754</v>
      </c>
      <c r="P2773" s="33" t="s">
        <v>23755</v>
      </c>
      <c r="Q2773" s="15" t="s">
        <v>7048</v>
      </c>
      <c r="R2773" s="15" t="s">
        <v>23756</v>
      </c>
      <c r="S2773" s="15" t="s">
        <v>23757</v>
      </c>
      <c r="T2773" s="25">
        <v>4.063</v>
      </c>
      <c r="U2773" s="26">
        <v>4</v>
      </c>
      <c r="V2773" s="26">
        <v>0</v>
      </c>
      <c r="W2773" s="26">
        <v>3</v>
      </c>
    </row>
    <row r="2774" s="3" customFormat="1" ht="15.75" spans="1:23">
      <c r="A2774" s="15" t="s">
        <v>5585</v>
      </c>
      <c r="B2774" s="15" t="s">
        <v>5595</v>
      </c>
      <c r="C2774" s="16" t="s">
        <v>7456</v>
      </c>
      <c r="D2774" s="17" t="s">
        <v>23461</v>
      </c>
      <c r="E2774" s="18" t="s">
        <v>7040</v>
      </c>
      <c r="F2774" s="15" t="s">
        <v>8776</v>
      </c>
      <c r="G2774" s="15" t="s">
        <v>8016</v>
      </c>
      <c r="H2774" s="15" t="s">
        <v>23758</v>
      </c>
      <c r="I2774" s="21">
        <v>365.13</v>
      </c>
      <c r="J2774" s="18" t="s">
        <v>23759</v>
      </c>
      <c r="K2774" s="21">
        <v>73</v>
      </c>
      <c r="L2774" s="21">
        <v>199.93</v>
      </c>
      <c r="M2774" s="21" t="s">
        <v>7045</v>
      </c>
      <c r="N2774" s="21"/>
      <c r="O2774" s="15" t="s">
        <v>23760</v>
      </c>
      <c r="P2774" s="33" t="s">
        <v>23761</v>
      </c>
      <c r="Q2774" s="15" t="s">
        <v>7048</v>
      </c>
      <c r="R2774" s="15" t="s">
        <v>23762</v>
      </c>
      <c r="S2774" s="15" t="s">
        <v>23763</v>
      </c>
      <c r="T2774" s="25">
        <v>4.552</v>
      </c>
      <c r="U2774" s="26">
        <v>1</v>
      </c>
      <c r="V2774" s="26">
        <v>3</v>
      </c>
      <c r="W2774" s="26">
        <v>3</v>
      </c>
    </row>
    <row r="2775" s="3" customFormat="1" ht="15.75" spans="1:23">
      <c r="A2775" s="15" t="s">
        <v>5605</v>
      </c>
      <c r="B2775" s="15" t="s">
        <v>5615</v>
      </c>
      <c r="C2775" s="16" t="s">
        <v>7464</v>
      </c>
      <c r="D2775" s="17" t="s">
        <v>23461</v>
      </c>
      <c r="E2775" s="18" t="s">
        <v>7040</v>
      </c>
      <c r="F2775" s="15" t="s">
        <v>23764</v>
      </c>
      <c r="G2775" s="15" t="s">
        <v>7744</v>
      </c>
      <c r="H2775" s="15" t="s">
        <v>23765</v>
      </c>
      <c r="I2775" s="21">
        <v>264.3</v>
      </c>
      <c r="J2775" s="18" t="s">
        <v>23766</v>
      </c>
      <c r="K2775" s="21">
        <v>53</v>
      </c>
      <c r="L2775" s="21">
        <v>200.53</v>
      </c>
      <c r="M2775" s="21">
        <v>2</v>
      </c>
      <c r="N2775" s="21">
        <v>7.57</v>
      </c>
      <c r="O2775" s="15" t="s">
        <v>23767</v>
      </c>
      <c r="P2775" s="33" t="s">
        <v>23768</v>
      </c>
      <c r="Q2775" s="15" t="s">
        <v>7048</v>
      </c>
      <c r="R2775" s="15" t="s">
        <v>7049</v>
      </c>
      <c r="S2775" s="15" t="s">
        <v>23769</v>
      </c>
      <c r="T2775" s="25">
        <v>0.613</v>
      </c>
      <c r="U2775" s="26">
        <v>2</v>
      </c>
      <c r="V2775" s="26">
        <v>1</v>
      </c>
      <c r="W2775" s="26">
        <v>2</v>
      </c>
    </row>
    <row r="2776" s="3" customFormat="1" ht="15.75" spans="1:23">
      <c r="A2776" s="15" t="s">
        <v>5625</v>
      </c>
      <c r="B2776" s="15" t="s">
        <v>5635</v>
      </c>
      <c r="C2776" s="16" t="s">
        <v>7473</v>
      </c>
      <c r="D2776" s="17" t="s">
        <v>23461</v>
      </c>
      <c r="E2776" s="18" t="s">
        <v>7040</v>
      </c>
      <c r="F2776" s="15" t="s">
        <v>14213</v>
      </c>
      <c r="G2776" s="15" t="s">
        <v>7042</v>
      </c>
      <c r="H2776" s="15" t="s">
        <v>23770</v>
      </c>
      <c r="I2776" s="21">
        <v>246.26</v>
      </c>
      <c r="J2776" s="18" t="s">
        <v>23771</v>
      </c>
      <c r="K2776" s="21">
        <v>49</v>
      </c>
      <c r="L2776" s="21">
        <v>198.98</v>
      </c>
      <c r="M2776" s="21" t="s">
        <v>7045</v>
      </c>
      <c r="N2776" s="21"/>
      <c r="O2776" s="15" t="s">
        <v>23772</v>
      </c>
      <c r="P2776" s="33" t="s">
        <v>22555</v>
      </c>
      <c r="Q2776" s="15" t="s">
        <v>7048</v>
      </c>
      <c r="R2776" s="15" t="s">
        <v>7049</v>
      </c>
      <c r="S2776" s="15" t="s">
        <v>22556</v>
      </c>
      <c r="T2776" s="25">
        <v>0.307</v>
      </c>
      <c r="U2776" s="26">
        <v>3</v>
      </c>
      <c r="V2776" s="26">
        <v>2</v>
      </c>
      <c r="W2776" s="26">
        <v>3</v>
      </c>
    </row>
    <row r="2777" s="3" customFormat="1" ht="15.75" spans="1:23">
      <c r="A2777" s="15" t="s">
        <v>5645</v>
      </c>
      <c r="B2777" s="15" t="s">
        <v>5655</v>
      </c>
      <c r="C2777" s="16" t="s">
        <v>7480</v>
      </c>
      <c r="D2777" s="17" t="s">
        <v>23461</v>
      </c>
      <c r="E2777" s="18" t="s">
        <v>7040</v>
      </c>
      <c r="F2777" s="15" t="s">
        <v>8240</v>
      </c>
      <c r="G2777" s="15" t="s">
        <v>8476</v>
      </c>
      <c r="H2777" s="15" t="s">
        <v>23773</v>
      </c>
      <c r="I2777" s="21">
        <v>401.79</v>
      </c>
      <c r="J2777" s="18" t="s">
        <v>23774</v>
      </c>
      <c r="K2777" s="21">
        <v>80</v>
      </c>
      <c r="L2777" s="21">
        <v>199.11</v>
      </c>
      <c r="M2777" s="21" t="s">
        <v>7045</v>
      </c>
      <c r="N2777" s="21"/>
      <c r="O2777" s="15" t="s">
        <v>23775</v>
      </c>
      <c r="P2777" s="33" t="s">
        <v>23776</v>
      </c>
      <c r="Q2777" s="15" t="s">
        <v>7048</v>
      </c>
      <c r="R2777" s="15" t="s">
        <v>7049</v>
      </c>
      <c r="S2777" s="15" t="s">
        <v>23777</v>
      </c>
      <c r="T2777" s="25">
        <v>4.606</v>
      </c>
      <c r="U2777" s="26">
        <v>3</v>
      </c>
      <c r="V2777" s="26">
        <v>1</v>
      </c>
      <c r="W2777" s="26">
        <v>4</v>
      </c>
    </row>
    <row r="2778" s="3" customFormat="1" ht="15.75" spans="1:23">
      <c r="A2778" s="15" t="s">
        <v>5506</v>
      </c>
      <c r="B2778" s="15" t="s">
        <v>5516</v>
      </c>
      <c r="C2778" s="16" t="s">
        <v>7488</v>
      </c>
      <c r="D2778" s="17" t="s">
        <v>23461</v>
      </c>
      <c r="E2778" s="18" t="s">
        <v>7040</v>
      </c>
      <c r="F2778" s="15" t="s">
        <v>19385</v>
      </c>
      <c r="G2778" s="15" t="s">
        <v>7079</v>
      </c>
      <c r="H2778" s="15" t="s">
        <v>23778</v>
      </c>
      <c r="I2778" s="21">
        <v>460.53</v>
      </c>
      <c r="J2778" s="18" t="s">
        <v>23779</v>
      </c>
      <c r="K2778" s="21">
        <v>92</v>
      </c>
      <c r="L2778" s="21">
        <v>199.77</v>
      </c>
      <c r="M2778" s="21" t="s">
        <v>7045</v>
      </c>
      <c r="N2778" s="21"/>
      <c r="O2778" s="15" t="s">
        <v>23780</v>
      </c>
      <c r="P2778" s="33" t="s">
        <v>18739</v>
      </c>
      <c r="Q2778" s="15" t="s">
        <v>7048</v>
      </c>
      <c r="R2778" s="15" t="s">
        <v>7049</v>
      </c>
      <c r="S2778" s="15" t="s">
        <v>23781</v>
      </c>
      <c r="T2778" s="25">
        <v>2.467</v>
      </c>
      <c r="U2778" s="26">
        <v>4</v>
      </c>
      <c r="V2778" s="26">
        <v>3</v>
      </c>
      <c r="W2778" s="26">
        <v>5</v>
      </c>
    </row>
    <row r="2779" s="3" customFormat="1" ht="15.75" spans="1:23">
      <c r="A2779" s="15" t="s">
        <v>5526</v>
      </c>
      <c r="B2779" s="15" t="s">
        <v>5536</v>
      </c>
      <c r="C2779" s="16" t="s">
        <v>7496</v>
      </c>
      <c r="D2779" s="17" t="s">
        <v>23461</v>
      </c>
      <c r="E2779" s="18" t="s">
        <v>7040</v>
      </c>
      <c r="F2779" s="15" t="s">
        <v>8186</v>
      </c>
      <c r="G2779" s="15" t="s">
        <v>7846</v>
      </c>
      <c r="H2779" s="15" t="s">
        <v>23782</v>
      </c>
      <c r="I2779" s="21">
        <v>302.76</v>
      </c>
      <c r="J2779" s="18" t="s">
        <v>23783</v>
      </c>
      <c r="K2779" s="21">
        <v>100</v>
      </c>
      <c r="L2779" s="21">
        <v>330.29</v>
      </c>
      <c r="M2779" s="21">
        <v>3</v>
      </c>
      <c r="N2779" s="21">
        <v>9.91</v>
      </c>
      <c r="O2779" s="15" t="s">
        <v>23784</v>
      </c>
      <c r="P2779" s="33" t="s">
        <v>23785</v>
      </c>
      <c r="Q2779" s="28" t="s">
        <v>10885</v>
      </c>
      <c r="R2779" s="15" t="s">
        <v>7049</v>
      </c>
      <c r="S2779" s="15" t="s">
        <v>23786</v>
      </c>
      <c r="T2779" s="25">
        <v>2.253</v>
      </c>
      <c r="U2779" s="26">
        <v>2</v>
      </c>
      <c r="V2779" s="26">
        <v>2</v>
      </c>
      <c r="W2779" s="26">
        <v>2</v>
      </c>
    </row>
    <row r="2780" s="3" customFormat="1" ht="15.75" spans="1:23">
      <c r="A2780" s="15" t="s">
        <v>5546</v>
      </c>
      <c r="B2780" s="15" t="s">
        <v>5556</v>
      </c>
      <c r="C2780" s="16" t="s">
        <v>7503</v>
      </c>
      <c r="D2780" s="17" t="s">
        <v>23461</v>
      </c>
      <c r="E2780" s="18" t="s">
        <v>7040</v>
      </c>
      <c r="F2780" s="15" t="s">
        <v>9062</v>
      </c>
      <c r="G2780" s="15" t="s">
        <v>7316</v>
      </c>
      <c r="H2780" s="15" t="s">
        <v>23787</v>
      </c>
      <c r="I2780" s="21">
        <v>561.6</v>
      </c>
      <c r="J2780" s="18" t="s">
        <v>23788</v>
      </c>
      <c r="K2780" s="21">
        <v>13</v>
      </c>
      <c r="L2780" s="21">
        <v>23.15</v>
      </c>
      <c r="M2780" s="21" t="s">
        <v>7045</v>
      </c>
      <c r="N2780" s="21"/>
      <c r="O2780" s="15" t="s">
        <v>23789</v>
      </c>
      <c r="P2780" s="33" t="s">
        <v>23790</v>
      </c>
      <c r="Q2780" s="15" t="s">
        <v>7048</v>
      </c>
      <c r="R2780" s="15"/>
      <c r="S2780" s="15" t="s">
        <v>23791</v>
      </c>
      <c r="T2780" s="25">
        <v>3.451</v>
      </c>
      <c r="U2780" s="26">
        <v>5</v>
      </c>
      <c r="V2780" s="26">
        <v>2</v>
      </c>
      <c r="W2780" s="26">
        <v>6</v>
      </c>
    </row>
    <row r="2781" s="3" customFormat="1" ht="15.75" spans="1:23">
      <c r="A2781" s="15" t="s">
        <v>5566</v>
      </c>
      <c r="B2781" s="15" t="s">
        <v>5576</v>
      </c>
      <c r="C2781" s="16" t="s">
        <v>7511</v>
      </c>
      <c r="D2781" s="17" t="s">
        <v>23461</v>
      </c>
      <c r="E2781" s="18" t="s">
        <v>7040</v>
      </c>
      <c r="F2781" s="15" t="s">
        <v>10165</v>
      </c>
      <c r="G2781" s="15" t="s">
        <v>7538</v>
      </c>
      <c r="H2781" s="15" t="s">
        <v>23792</v>
      </c>
      <c r="I2781" s="21">
        <v>330.55</v>
      </c>
      <c r="J2781" s="18" t="s">
        <v>23793</v>
      </c>
      <c r="K2781" s="37" t="s">
        <v>23794</v>
      </c>
      <c r="L2781" s="37" t="s">
        <v>23794</v>
      </c>
      <c r="M2781" s="37"/>
      <c r="N2781" s="37"/>
      <c r="O2781" s="15" t="s">
        <v>23795</v>
      </c>
      <c r="P2781" s="33" t="s">
        <v>23796</v>
      </c>
      <c r="Q2781" s="15" t="s">
        <v>7048</v>
      </c>
      <c r="R2781" s="15"/>
      <c r="S2781" s="15" t="s">
        <v>23797</v>
      </c>
      <c r="T2781" s="25">
        <v>4.936</v>
      </c>
      <c r="U2781" s="26">
        <v>0</v>
      </c>
      <c r="V2781" s="26">
        <v>2</v>
      </c>
      <c r="W2781" s="26">
        <v>9</v>
      </c>
    </row>
    <row r="2782" s="3" customFormat="1" ht="15.75" spans="1:23">
      <c r="A2782" s="15" t="s">
        <v>5586</v>
      </c>
      <c r="B2782" s="15" t="s">
        <v>5596</v>
      </c>
      <c r="C2782" s="16" t="s">
        <v>7517</v>
      </c>
      <c r="D2782" s="17" t="s">
        <v>23461</v>
      </c>
      <c r="E2782" s="18" t="s">
        <v>7040</v>
      </c>
      <c r="F2782" s="15" t="s">
        <v>8347</v>
      </c>
      <c r="G2782" s="15" t="s">
        <v>7846</v>
      </c>
      <c r="H2782" s="15" t="s">
        <v>23798</v>
      </c>
      <c r="I2782" s="21">
        <v>305.76</v>
      </c>
      <c r="J2782" s="18" t="s">
        <v>23799</v>
      </c>
      <c r="K2782" s="21">
        <v>77</v>
      </c>
      <c r="L2782" s="21">
        <v>251.83</v>
      </c>
      <c r="M2782" s="21">
        <v>10</v>
      </c>
      <c r="N2782" s="21">
        <v>32.71</v>
      </c>
      <c r="O2782" s="15" t="s">
        <v>23800</v>
      </c>
      <c r="P2782" s="33" t="s">
        <v>23801</v>
      </c>
      <c r="Q2782" s="15" t="s">
        <v>7048</v>
      </c>
      <c r="R2782" s="15" t="s">
        <v>23802</v>
      </c>
      <c r="S2782" s="15" t="s">
        <v>23803</v>
      </c>
      <c r="T2782" s="25">
        <v>3.053</v>
      </c>
      <c r="U2782" s="26">
        <v>0</v>
      </c>
      <c r="V2782" s="26">
        <v>4</v>
      </c>
      <c r="W2782" s="26">
        <v>1</v>
      </c>
    </row>
    <row r="2783" s="3" customFormat="1" ht="15.75" spans="1:23">
      <c r="A2783" s="15" t="s">
        <v>5606</v>
      </c>
      <c r="B2783" s="15" t="s">
        <v>5616</v>
      </c>
      <c r="C2783" s="16" t="s">
        <v>7524</v>
      </c>
      <c r="D2783" s="17" t="s">
        <v>23461</v>
      </c>
      <c r="E2783" s="18" t="s">
        <v>7040</v>
      </c>
      <c r="F2783" s="15" t="s">
        <v>8023</v>
      </c>
      <c r="G2783" s="15" t="s">
        <v>7919</v>
      </c>
      <c r="H2783" s="15" t="s">
        <v>23804</v>
      </c>
      <c r="I2783" s="21">
        <v>292.21</v>
      </c>
      <c r="J2783" s="18" t="s">
        <v>23805</v>
      </c>
      <c r="K2783" s="21">
        <v>58</v>
      </c>
      <c r="L2783" s="21">
        <v>198.49</v>
      </c>
      <c r="M2783" s="21" t="s">
        <v>7045</v>
      </c>
      <c r="N2783" s="21"/>
      <c r="O2783" s="15" t="s">
        <v>23806</v>
      </c>
      <c r="P2783" s="33" t="s">
        <v>23807</v>
      </c>
      <c r="Q2783" s="15" t="s">
        <v>7048</v>
      </c>
      <c r="R2783" s="15" t="s">
        <v>23808</v>
      </c>
      <c r="S2783" s="15" t="s">
        <v>23809</v>
      </c>
      <c r="T2783" s="25">
        <v>1.91</v>
      </c>
      <c r="U2783" s="26">
        <v>1</v>
      </c>
      <c r="V2783" s="26">
        <v>1</v>
      </c>
      <c r="W2783" s="26">
        <v>4</v>
      </c>
    </row>
    <row r="2784" s="3" customFormat="1" ht="15.75" spans="1:23">
      <c r="A2784" s="15" t="s">
        <v>5626</v>
      </c>
      <c r="B2784" s="15" t="s">
        <v>5636</v>
      </c>
      <c r="C2784" s="16" t="s">
        <v>7530</v>
      </c>
      <c r="D2784" s="17" t="s">
        <v>23461</v>
      </c>
      <c r="E2784" s="18" t="s">
        <v>7040</v>
      </c>
      <c r="F2784" s="15" t="s">
        <v>21621</v>
      </c>
      <c r="G2784" s="15" t="s">
        <v>8016</v>
      </c>
      <c r="H2784" s="15" t="s">
        <v>23810</v>
      </c>
      <c r="I2784" s="21">
        <v>441.43</v>
      </c>
      <c r="J2784" s="18" t="s">
        <v>23811</v>
      </c>
      <c r="K2784" s="21">
        <v>22</v>
      </c>
      <c r="L2784" s="21">
        <v>49.84</v>
      </c>
      <c r="M2784" s="21">
        <v>88</v>
      </c>
      <c r="N2784" s="21">
        <v>199.35</v>
      </c>
      <c r="O2784" s="15" t="s">
        <v>23812</v>
      </c>
      <c r="P2784" s="33" t="s">
        <v>23813</v>
      </c>
      <c r="Q2784" s="15" t="s">
        <v>7329</v>
      </c>
      <c r="R2784" s="15" t="s">
        <v>23814</v>
      </c>
      <c r="S2784" s="15" t="s">
        <v>23815</v>
      </c>
      <c r="T2784" s="25">
        <v>5.274</v>
      </c>
      <c r="U2784" s="26">
        <v>2</v>
      </c>
      <c r="V2784" s="26">
        <v>0</v>
      </c>
      <c r="W2784" s="26">
        <v>9</v>
      </c>
    </row>
    <row r="2785" s="3" customFormat="1" ht="15.75" spans="1:23">
      <c r="A2785" s="15" t="s">
        <v>5646</v>
      </c>
      <c r="B2785" s="15" t="s">
        <v>5656</v>
      </c>
      <c r="C2785" s="16" t="s">
        <v>7536</v>
      </c>
      <c r="D2785" s="17" t="s">
        <v>23461</v>
      </c>
      <c r="E2785" s="18" t="s">
        <v>7040</v>
      </c>
      <c r="F2785" s="15" t="s">
        <v>23816</v>
      </c>
      <c r="G2785" s="15" t="s">
        <v>7744</v>
      </c>
      <c r="H2785" s="15" t="s">
        <v>23817</v>
      </c>
      <c r="I2785" s="21">
        <v>324.25</v>
      </c>
      <c r="J2785" s="18" t="s">
        <v>23818</v>
      </c>
      <c r="K2785" s="21">
        <v>65</v>
      </c>
      <c r="L2785" s="21">
        <v>200.46</v>
      </c>
      <c r="M2785" s="21" t="s">
        <v>7045</v>
      </c>
      <c r="N2785" s="21"/>
      <c r="O2785" s="15" t="s">
        <v>23819</v>
      </c>
      <c r="P2785" s="33" t="s">
        <v>23820</v>
      </c>
      <c r="Q2785" s="15" t="s">
        <v>7048</v>
      </c>
      <c r="R2785" s="15" t="s">
        <v>7049</v>
      </c>
      <c r="S2785" s="15" t="s">
        <v>23821</v>
      </c>
      <c r="T2785" s="25">
        <v>3.094</v>
      </c>
      <c r="U2785" s="26">
        <v>2</v>
      </c>
      <c r="V2785" s="26">
        <v>2</v>
      </c>
      <c r="W2785" s="26">
        <v>4</v>
      </c>
    </row>
    <row r="2786" s="3" customFormat="1" ht="15.75" spans="1:23">
      <c r="A2786" s="15" t="s">
        <v>5507</v>
      </c>
      <c r="B2786" s="15" t="s">
        <v>5517</v>
      </c>
      <c r="C2786" s="16" t="s">
        <v>7544</v>
      </c>
      <c r="D2786" s="17" t="s">
        <v>23461</v>
      </c>
      <c r="E2786" s="18" t="s">
        <v>7040</v>
      </c>
      <c r="F2786" s="15" t="s">
        <v>8776</v>
      </c>
      <c r="G2786" s="15" t="s">
        <v>7846</v>
      </c>
      <c r="H2786" s="15" t="s">
        <v>23822</v>
      </c>
      <c r="I2786" s="21">
        <v>357.3</v>
      </c>
      <c r="J2786" s="18" t="s">
        <v>23823</v>
      </c>
      <c r="K2786" s="21">
        <v>71</v>
      </c>
      <c r="L2786" s="21">
        <v>198.71</v>
      </c>
      <c r="M2786" s="21" t="s">
        <v>7045</v>
      </c>
      <c r="N2786" s="21"/>
      <c r="O2786" s="15" t="s">
        <v>23824</v>
      </c>
      <c r="P2786" s="33" t="s">
        <v>23825</v>
      </c>
      <c r="Q2786" s="28" t="s">
        <v>10885</v>
      </c>
      <c r="R2786" s="15" t="s">
        <v>7049</v>
      </c>
      <c r="S2786" s="15" t="s">
        <v>23826</v>
      </c>
      <c r="T2786" s="25">
        <v>3.773</v>
      </c>
      <c r="U2786" s="26">
        <v>1</v>
      </c>
      <c r="V2786" s="26">
        <v>1</v>
      </c>
      <c r="W2786" s="26">
        <v>2</v>
      </c>
    </row>
    <row r="2787" s="3" customFormat="1" ht="15.75" spans="1:23">
      <c r="A2787" s="15" t="s">
        <v>5527</v>
      </c>
      <c r="B2787" s="15" t="s">
        <v>5537</v>
      </c>
      <c r="C2787" s="16" t="s">
        <v>7552</v>
      </c>
      <c r="D2787" s="17" t="s">
        <v>23461</v>
      </c>
      <c r="E2787" s="18" t="s">
        <v>7040</v>
      </c>
      <c r="F2787" s="15" t="s">
        <v>7763</v>
      </c>
      <c r="G2787" s="15" t="s">
        <v>7333</v>
      </c>
      <c r="H2787" s="15" t="s">
        <v>23827</v>
      </c>
      <c r="I2787" s="21">
        <v>315.8</v>
      </c>
      <c r="J2787" s="18" t="s">
        <v>23828</v>
      </c>
      <c r="K2787" s="21">
        <v>56</v>
      </c>
      <c r="L2787" s="21">
        <v>200.47</v>
      </c>
      <c r="M2787" s="21">
        <v>56</v>
      </c>
      <c r="N2787" s="21">
        <v>200.47</v>
      </c>
      <c r="O2787" s="15" t="s">
        <v>23829</v>
      </c>
      <c r="P2787" s="33" t="s">
        <v>23830</v>
      </c>
      <c r="Q2787" s="15" t="s">
        <v>10885</v>
      </c>
      <c r="R2787" s="15" t="s">
        <v>23831</v>
      </c>
      <c r="S2787" s="15" t="s">
        <v>23832</v>
      </c>
      <c r="T2787" s="25">
        <v>4.004</v>
      </c>
      <c r="U2787" s="26">
        <v>3</v>
      </c>
      <c r="V2787" s="26">
        <v>0</v>
      </c>
      <c r="W2787" s="26">
        <v>3</v>
      </c>
    </row>
    <row r="2788" s="3" customFormat="1" ht="15.75" spans="1:23">
      <c r="A2788" s="15" t="s">
        <v>5547</v>
      </c>
      <c r="B2788" s="15" t="s">
        <v>5557</v>
      </c>
      <c r="C2788" s="16" t="s">
        <v>7559</v>
      </c>
      <c r="D2788" s="17" t="s">
        <v>23461</v>
      </c>
      <c r="E2788" s="18" t="s">
        <v>7040</v>
      </c>
      <c r="F2788" s="15" t="s">
        <v>9161</v>
      </c>
      <c r="G2788" s="15" t="s">
        <v>7538</v>
      </c>
      <c r="H2788" s="15" t="s">
        <v>23833</v>
      </c>
      <c r="I2788" s="21">
        <v>168.39</v>
      </c>
      <c r="J2788" s="18" t="s">
        <v>23834</v>
      </c>
      <c r="K2788" s="21">
        <v>34</v>
      </c>
      <c r="L2788" s="21">
        <v>201.91</v>
      </c>
      <c r="M2788" s="21" t="s">
        <v>7045</v>
      </c>
      <c r="N2788" s="21"/>
      <c r="O2788" s="15" t="s">
        <v>23835</v>
      </c>
      <c r="P2788" s="33" t="s">
        <v>23836</v>
      </c>
      <c r="Q2788" s="15" t="s">
        <v>7048</v>
      </c>
      <c r="R2788" s="15" t="s">
        <v>7049</v>
      </c>
      <c r="S2788" s="15" t="s">
        <v>23837</v>
      </c>
      <c r="T2788" s="25">
        <v>2.764</v>
      </c>
      <c r="U2788" s="26">
        <v>1</v>
      </c>
      <c r="V2788" s="26">
        <v>0</v>
      </c>
      <c r="W2788" s="26">
        <v>0</v>
      </c>
    </row>
    <row r="2789" s="3" customFormat="1" ht="15.75" spans="1:23">
      <c r="A2789" s="15" t="s">
        <v>5567</v>
      </c>
      <c r="B2789" s="15" t="s">
        <v>5577</v>
      </c>
      <c r="C2789" s="16" t="s">
        <v>7567</v>
      </c>
      <c r="D2789" s="17" t="s">
        <v>23461</v>
      </c>
      <c r="E2789" s="18" t="s">
        <v>7040</v>
      </c>
      <c r="F2789" s="15" t="s">
        <v>8502</v>
      </c>
      <c r="G2789" s="15" t="s">
        <v>7846</v>
      </c>
      <c r="H2789" s="15" t="s">
        <v>23838</v>
      </c>
      <c r="I2789" s="21">
        <v>277.43</v>
      </c>
      <c r="J2789" s="18" t="s">
        <v>23839</v>
      </c>
      <c r="K2789" s="21">
        <v>55</v>
      </c>
      <c r="L2789" s="21">
        <v>198.25</v>
      </c>
      <c r="M2789" s="21">
        <v>14</v>
      </c>
      <c r="N2789" s="21">
        <v>50.46</v>
      </c>
      <c r="O2789" s="15" t="s">
        <v>23840</v>
      </c>
      <c r="P2789" s="33" t="s">
        <v>23841</v>
      </c>
      <c r="Q2789" s="15" t="s">
        <v>7048</v>
      </c>
      <c r="R2789" s="15" t="s">
        <v>7049</v>
      </c>
      <c r="S2789" s="15" t="s">
        <v>23842</v>
      </c>
      <c r="T2789" s="25">
        <v>3.674</v>
      </c>
      <c r="U2789" s="26">
        <v>1</v>
      </c>
      <c r="V2789" s="26">
        <v>0</v>
      </c>
      <c r="W2789" s="26">
        <v>3</v>
      </c>
    </row>
    <row r="2790" s="3" customFormat="1" ht="15.75" spans="1:23">
      <c r="A2790" s="15" t="s">
        <v>5587</v>
      </c>
      <c r="B2790" s="15" t="s">
        <v>5597</v>
      </c>
      <c r="C2790" s="16" t="s">
        <v>7575</v>
      </c>
      <c r="D2790" s="17" t="s">
        <v>23461</v>
      </c>
      <c r="E2790" s="18" t="s">
        <v>7040</v>
      </c>
      <c r="F2790" s="15" t="s">
        <v>23843</v>
      </c>
      <c r="G2790" s="15" t="s">
        <v>7538</v>
      </c>
      <c r="H2790" s="15" t="s">
        <v>23844</v>
      </c>
      <c r="I2790" s="21">
        <v>228.19</v>
      </c>
      <c r="J2790" s="18" t="s">
        <v>23845</v>
      </c>
      <c r="K2790" s="21">
        <v>46</v>
      </c>
      <c r="L2790" s="21">
        <v>201.59</v>
      </c>
      <c r="M2790" s="21">
        <v>46</v>
      </c>
      <c r="N2790" s="21">
        <v>201.59</v>
      </c>
      <c r="O2790" s="15" t="s">
        <v>23846</v>
      </c>
      <c r="P2790" s="33" t="s">
        <v>23847</v>
      </c>
      <c r="Q2790" s="15" t="s">
        <v>7048</v>
      </c>
      <c r="R2790" s="15" t="s">
        <v>23848</v>
      </c>
      <c r="S2790" s="15" t="s">
        <v>23849</v>
      </c>
      <c r="T2790" s="25">
        <v>0.773</v>
      </c>
      <c r="U2790" s="26">
        <v>4</v>
      </c>
      <c r="V2790" s="26">
        <v>1</v>
      </c>
      <c r="W2790" s="26">
        <v>2</v>
      </c>
    </row>
    <row r="2791" s="3" customFormat="1" ht="15.75" spans="1:23">
      <c r="A2791" s="15" t="s">
        <v>5607</v>
      </c>
      <c r="B2791" s="15" t="s">
        <v>5617</v>
      </c>
      <c r="C2791" s="16" t="s">
        <v>7581</v>
      </c>
      <c r="D2791" s="17" t="s">
        <v>23461</v>
      </c>
      <c r="E2791" s="18" t="s">
        <v>7040</v>
      </c>
      <c r="F2791" s="15" t="s">
        <v>23850</v>
      </c>
      <c r="G2791" s="15" t="s">
        <v>7919</v>
      </c>
      <c r="H2791" s="15" t="s">
        <v>23851</v>
      </c>
      <c r="I2791" s="21">
        <v>578.65</v>
      </c>
      <c r="J2791" s="18" t="s">
        <v>23852</v>
      </c>
      <c r="K2791" s="21">
        <v>100</v>
      </c>
      <c r="L2791" s="21">
        <v>172.82</v>
      </c>
      <c r="M2791" s="21" t="s">
        <v>7045</v>
      </c>
      <c r="N2791" s="21"/>
      <c r="O2791" s="15" t="s">
        <v>23853</v>
      </c>
      <c r="P2791" s="33" t="s">
        <v>23854</v>
      </c>
      <c r="Q2791" s="15" t="s">
        <v>7048</v>
      </c>
      <c r="R2791" s="15" t="s">
        <v>23855</v>
      </c>
      <c r="S2791" s="15" t="s">
        <v>23856</v>
      </c>
      <c r="T2791" s="25">
        <v>4.258</v>
      </c>
      <c r="U2791" s="26">
        <v>8</v>
      </c>
      <c r="V2791" s="26">
        <v>1</v>
      </c>
      <c r="W2791" s="26">
        <v>9</v>
      </c>
    </row>
    <row r="2792" s="3" customFormat="1" ht="15.75" spans="1:23">
      <c r="A2792" s="15" t="s">
        <v>5627</v>
      </c>
      <c r="B2792" s="15" t="s">
        <v>5637</v>
      </c>
      <c r="C2792" s="16" t="s">
        <v>7589</v>
      </c>
      <c r="D2792" s="17" t="s">
        <v>23461</v>
      </c>
      <c r="E2792" s="18" t="s">
        <v>7040</v>
      </c>
      <c r="F2792" s="15" t="s">
        <v>8424</v>
      </c>
      <c r="G2792" s="15" t="s">
        <v>7612</v>
      </c>
      <c r="H2792" s="15" t="s">
        <v>23857</v>
      </c>
      <c r="I2792" s="21">
        <v>604.59</v>
      </c>
      <c r="J2792" s="18" t="s">
        <v>23858</v>
      </c>
      <c r="K2792" s="21">
        <v>100</v>
      </c>
      <c r="L2792" s="21">
        <v>165.4</v>
      </c>
      <c r="M2792" s="21">
        <v>1</v>
      </c>
      <c r="N2792" s="21">
        <v>1.65</v>
      </c>
      <c r="O2792" s="15" t="s">
        <v>23859</v>
      </c>
      <c r="P2792" s="33" t="s">
        <v>23860</v>
      </c>
      <c r="Q2792" s="15" t="s">
        <v>7329</v>
      </c>
      <c r="R2792" s="15" t="s">
        <v>23861</v>
      </c>
      <c r="S2792" s="15" t="s">
        <v>23862</v>
      </c>
      <c r="T2792" s="25">
        <v>3.987</v>
      </c>
      <c r="U2792" s="26">
        <v>5</v>
      </c>
      <c r="V2792" s="26">
        <v>2</v>
      </c>
      <c r="W2792" s="26">
        <v>11</v>
      </c>
    </row>
    <row r="2793" s="3" customFormat="1" ht="15.75" spans="1:23">
      <c r="A2793" s="15" t="s">
        <v>5647</v>
      </c>
      <c r="B2793" s="15" t="s">
        <v>5657</v>
      </c>
      <c r="C2793" s="16" t="s">
        <v>7596</v>
      </c>
      <c r="D2793" s="17" t="s">
        <v>23461</v>
      </c>
      <c r="E2793" s="18" t="s">
        <v>7040</v>
      </c>
      <c r="F2793" s="18" t="s">
        <v>9264</v>
      </c>
      <c r="G2793" s="15" t="s">
        <v>7538</v>
      </c>
      <c r="H2793" s="15" t="s">
        <v>23863</v>
      </c>
      <c r="I2793" s="21">
        <v>814.84</v>
      </c>
      <c r="J2793" s="18" t="s">
        <v>23864</v>
      </c>
      <c r="K2793" s="21">
        <v>100</v>
      </c>
      <c r="L2793" s="21">
        <v>122.72</v>
      </c>
      <c r="M2793" s="21">
        <v>100</v>
      </c>
      <c r="N2793" s="21">
        <v>122.72</v>
      </c>
      <c r="O2793" s="15" t="s">
        <v>23865</v>
      </c>
      <c r="P2793" s="33" t="s">
        <v>23866</v>
      </c>
      <c r="Q2793" s="15" t="s">
        <v>13764</v>
      </c>
      <c r="R2793" s="15" t="s">
        <v>23867</v>
      </c>
      <c r="S2793" s="15" t="s">
        <v>23868</v>
      </c>
      <c r="T2793" s="25">
        <v>2.963</v>
      </c>
      <c r="U2793" s="26">
        <v>7</v>
      </c>
      <c r="V2793" s="26">
        <v>1</v>
      </c>
      <c r="W2793" s="26">
        <v>15</v>
      </c>
    </row>
    <row r="2794" s="3" customFormat="1" ht="15.75" spans="1:23">
      <c r="A2794" s="15" t="s">
        <v>5508</v>
      </c>
      <c r="B2794" s="15" t="s">
        <v>5518</v>
      </c>
      <c r="C2794" s="16" t="s">
        <v>7603</v>
      </c>
      <c r="D2794" s="17" t="s">
        <v>23461</v>
      </c>
      <c r="E2794" s="18" t="s">
        <v>7040</v>
      </c>
      <c r="F2794" s="15" t="s">
        <v>20176</v>
      </c>
      <c r="G2794" s="15" t="s">
        <v>7316</v>
      </c>
      <c r="H2794" s="15" t="s">
        <v>23869</v>
      </c>
      <c r="I2794" s="21">
        <v>372.46</v>
      </c>
      <c r="J2794" s="18" t="s">
        <v>23870</v>
      </c>
      <c r="K2794" s="21">
        <v>74</v>
      </c>
      <c r="L2794" s="21">
        <v>355.41</v>
      </c>
      <c r="M2794" s="21" t="s">
        <v>7045</v>
      </c>
      <c r="N2794" s="21"/>
      <c r="O2794" s="15" t="s">
        <v>23871</v>
      </c>
      <c r="P2794" s="33" t="s">
        <v>23872</v>
      </c>
      <c r="Q2794" s="15" t="s">
        <v>7048</v>
      </c>
      <c r="R2794" s="15" t="s">
        <v>23873</v>
      </c>
      <c r="S2794" s="15" t="s">
        <v>23874</v>
      </c>
      <c r="T2794" s="25">
        <v>3.296</v>
      </c>
      <c r="U2794" s="26">
        <v>3</v>
      </c>
      <c r="V2794" s="26">
        <v>1</v>
      </c>
      <c r="W2794" s="26">
        <v>0</v>
      </c>
    </row>
    <row r="2795" s="3" customFormat="1" ht="15.75" spans="1:23">
      <c r="A2795" s="15" t="s">
        <v>5528</v>
      </c>
      <c r="B2795" s="15" t="s">
        <v>5538</v>
      </c>
      <c r="C2795" s="16" t="s">
        <v>7610</v>
      </c>
      <c r="D2795" s="17" t="s">
        <v>23461</v>
      </c>
      <c r="E2795" s="18" t="s">
        <v>7040</v>
      </c>
      <c r="F2795" s="15" t="s">
        <v>21706</v>
      </c>
      <c r="G2795" s="15" t="s">
        <v>7079</v>
      </c>
      <c r="H2795" s="15" t="s">
        <v>23875</v>
      </c>
      <c r="I2795" s="21">
        <v>501.07</v>
      </c>
      <c r="J2795" s="18" t="s">
        <v>23876</v>
      </c>
      <c r="K2795" s="21">
        <v>50</v>
      </c>
      <c r="L2795" s="21">
        <v>99.79</v>
      </c>
      <c r="M2795" s="21" t="s">
        <v>7045</v>
      </c>
      <c r="N2795" s="21"/>
      <c r="O2795" s="15" t="s">
        <v>23877</v>
      </c>
      <c r="P2795" s="33" t="s">
        <v>23878</v>
      </c>
      <c r="Q2795" s="15" t="s">
        <v>7048</v>
      </c>
      <c r="R2795" s="15" t="s">
        <v>7049</v>
      </c>
      <c r="S2795" s="15" t="s">
        <v>23879</v>
      </c>
      <c r="T2795" s="25">
        <v>6.586</v>
      </c>
      <c r="U2795" s="26">
        <v>2</v>
      </c>
      <c r="V2795" s="26">
        <v>3</v>
      </c>
      <c r="W2795" s="26">
        <v>6</v>
      </c>
    </row>
    <row r="2796" s="3" customFormat="1" ht="15.75" spans="1:23">
      <c r="A2796" s="15" t="s">
        <v>5548</v>
      </c>
      <c r="B2796" s="15" t="s">
        <v>5558</v>
      </c>
      <c r="C2796" s="16" t="s">
        <v>7618</v>
      </c>
      <c r="D2796" s="17" t="s">
        <v>23461</v>
      </c>
      <c r="E2796" s="18" t="s">
        <v>7040</v>
      </c>
      <c r="F2796" s="15" t="s">
        <v>7489</v>
      </c>
      <c r="G2796" s="15" t="s">
        <v>7062</v>
      </c>
      <c r="H2796" s="15" t="s">
        <v>23880</v>
      </c>
      <c r="I2796" s="21">
        <v>406.45</v>
      </c>
      <c r="J2796" s="18" t="s">
        <v>23881</v>
      </c>
      <c r="K2796" s="21">
        <v>81</v>
      </c>
      <c r="L2796" s="21">
        <v>199.29</v>
      </c>
      <c r="M2796" s="21" t="s">
        <v>7045</v>
      </c>
      <c r="N2796" s="21"/>
      <c r="O2796" s="15" t="s">
        <v>23882</v>
      </c>
      <c r="P2796" s="33" t="s">
        <v>23883</v>
      </c>
      <c r="Q2796" s="15" t="s">
        <v>7048</v>
      </c>
      <c r="R2796" s="15"/>
      <c r="S2796" s="15" t="s">
        <v>23884</v>
      </c>
      <c r="T2796" s="25">
        <v>2.12</v>
      </c>
      <c r="U2796" s="26">
        <v>3</v>
      </c>
      <c r="V2796" s="26">
        <v>2</v>
      </c>
      <c r="W2796" s="26">
        <v>6</v>
      </c>
    </row>
    <row r="2797" s="3" customFormat="1" ht="15.75" spans="1:23">
      <c r="A2797" s="15" t="s">
        <v>5568</v>
      </c>
      <c r="B2797" s="15" t="s">
        <v>5578</v>
      </c>
      <c r="C2797" s="16" t="s">
        <v>7626</v>
      </c>
      <c r="D2797" s="17" t="s">
        <v>23461</v>
      </c>
      <c r="E2797" s="18" t="s">
        <v>7040</v>
      </c>
      <c r="F2797" s="15" t="s">
        <v>7504</v>
      </c>
      <c r="G2797" s="15" t="s">
        <v>7221</v>
      </c>
      <c r="H2797" s="15" t="s">
        <v>23885</v>
      </c>
      <c r="I2797" s="21">
        <v>322.32</v>
      </c>
      <c r="J2797" s="18" t="s">
        <v>23886</v>
      </c>
      <c r="K2797" s="21">
        <v>64</v>
      </c>
      <c r="L2797" s="21">
        <v>198.56</v>
      </c>
      <c r="M2797" s="21">
        <v>64</v>
      </c>
      <c r="N2797" s="21">
        <v>198.56</v>
      </c>
      <c r="O2797" s="15" t="s">
        <v>23887</v>
      </c>
      <c r="P2797" s="33" t="s">
        <v>23888</v>
      </c>
      <c r="Q2797" s="15" t="s">
        <v>7048</v>
      </c>
      <c r="R2797" s="15"/>
      <c r="S2797" s="15" t="s">
        <v>23889</v>
      </c>
      <c r="T2797" s="25">
        <v>0.66</v>
      </c>
      <c r="U2797" s="26">
        <v>5</v>
      </c>
      <c r="V2797" s="26">
        <v>1</v>
      </c>
      <c r="W2797" s="26">
        <v>5</v>
      </c>
    </row>
    <row r="2798" s="3" customFormat="1" ht="15.75" spans="1:23">
      <c r="A2798" s="15" t="s">
        <v>5588</v>
      </c>
      <c r="B2798" s="15" t="s">
        <v>5598</v>
      </c>
      <c r="C2798" s="16" t="s">
        <v>7633</v>
      </c>
      <c r="D2798" s="17" t="s">
        <v>23461</v>
      </c>
      <c r="E2798" s="18" t="s">
        <v>7040</v>
      </c>
      <c r="F2798" s="15" t="s">
        <v>8001</v>
      </c>
      <c r="G2798" s="15" t="s">
        <v>8489</v>
      </c>
      <c r="H2798" s="15" t="s">
        <v>23890</v>
      </c>
      <c r="I2798" s="21">
        <v>453.33</v>
      </c>
      <c r="J2798" s="18" t="s">
        <v>23891</v>
      </c>
      <c r="K2798" s="21">
        <v>91</v>
      </c>
      <c r="L2798" s="21">
        <v>200.74</v>
      </c>
      <c r="M2798" s="21" t="s">
        <v>7045</v>
      </c>
      <c r="N2798" s="21"/>
      <c r="O2798" s="15" t="s">
        <v>23892</v>
      </c>
      <c r="P2798" s="33" t="s">
        <v>23893</v>
      </c>
      <c r="Q2798" s="15" t="s">
        <v>7048</v>
      </c>
      <c r="R2798" s="15" t="s">
        <v>7049</v>
      </c>
      <c r="S2798" s="15" t="s">
        <v>23894</v>
      </c>
      <c r="T2798" s="25">
        <v>6.583</v>
      </c>
      <c r="U2798" s="26">
        <v>2</v>
      </c>
      <c r="V2798" s="26">
        <v>2</v>
      </c>
      <c r="W2798" s="26">
        <v>5</v>
      </c>
    </row>
    <row r="2799" s="3" customFormat="1" ht="15.75" spans="1:23">
      <c r="A2799" s="15" t="s">
        <v>5608</v>
      </c>
      <c r="B2799" s="15" t="s">
        <v>5618</v>
      </c>
      <c r="C2799" s="16" t="s">
        <v>7639</v>
      </c>
      <c r="D2799" s="17" t="s">
        <v>23461</v>
      </c>
      <c r="E2799" s="18" t="s">
        <v>7040</v>
      </c>
      <c r="F2799" s="15" t="s">
        <v>23636</v>
      </c>
      <c r="G2799" s="15" t="s">
        <v>7612</v>
      </c>
      <c r="H2799" s="15" t="s">
        <v>23895</v>
      </c>
      <c r="I2799" s="21">
        <v>409.5</v>
      </c>
      <c r="J2799" s="18" t="s">
        <v>23896</v>
      </c>
      <c r="K2799" s="21">
        <v>82</v>
      </c>
      <c r="L2799" s="21">
        <v>200.24</v>
      </c>
      <c r="M2799" s="21" t="s">
        <v>7045</v>
      </c>
      <c r="N2799" s="21"/>
      <c r="O2799" s="15" t="s">
        <v>23897</v>
      </c>
      <c r="P2799" s="33" t="s">
        <v>23898</v>
      </c>
      <c r="Q2799" s="15" t="s">
        <v>16781</v>
      </c>
      <c r="R2799" s="15" t="s">
        <v>7049</v>
      </c>
      <c r="S2799" s="15" t="s">
        <v>23899</v>
      </c>
      <c r="T2799" s="25">
        <v>3.412</v>
      </c>
      <c r="U2799" s="26">
        <v>5</v>
      </c>
      <c r="V2799" s="26">
        <v>0</v>
      </c>
      <c r="W2799" s="26">
        <v>7</v>
      </c>
    </row>
    <row r="2800" s="3" customFormat="1" ht="15.75" spans="1:23">
      <c r="A2800" s="15" t="s">
        <v>5628</v>
      </c>
      <c r="B2800" s="15" t="s">
        <v>5638</v>
      </c>
      <c r="C2800" s="16" t="s">
        <v>7646</v>
      </c>
      <c r="D2800" s="17" t="s">
        <v>23461</v>
      </c>
      <c r="E2800" s="18" t="s">
        <v>7040</v>
      </c>
      <c r="F2800" s="15" t="s">
        <v>22170</v>
      </c>
      <c r="G2800" s="15" t="s">
        <v>7538</v>
      </c>
      <c r="H2800" s="15" t="s">
        <v>23900</v>
      </c>
      <c r="I2800" s="21">
        <v>350.41</v>
      </c>
      <c r="J2800" s="18" t="s">
        <v>23901</v>
      </c>
      <c r="K2800" s="21">
        <v>70</v>
      </c>
      <c r="L2800" s="21">
        <v>199.77</v>
      </c>
      <c r="M2800" s="21" t="s">
        <v>7045</v>
      </c>
      <c r="N2800" s="21"/>
      <c r="O2800" s="15" t="s">
        <v>23902</v>
      </c>
      <c r="P2800" s="33" t="s">
        <v>23903</v>
      </c>
      <c r="Q2800" s="15" t="s">
        <v>7048</v>
      </c>
      <c r="R2800" s="15" t="s">
        <v>23904</v>
      </c>
      <c r="S2800" s="15" t="s">
        <v>23905</v>
      </c>
      <c r="T2800" s="25">
        <v>3.162</v>
      </c>
      <c r="U2800" s="26">
        <v>2</v>
      </c>
      <c r="V2800" s="26">
        <v>1</v>
      </c>
      <c r="W2800" s="26">
        <v>4</v>
      </c>
    </row>
    <row r="2801" s="3" customFormat="1" ht="15.75" spans="1:23">
      <c r="A2801" s="15" t="s">
        <v>5648</v>
      </c>
      <c r="B2801" s="15" t="s">
        <v>5658</v>
      </c>
      <c r="C2801" s="16" t="s">
        <v>7654</v>
      </c>
      <c r="D2801" s="17" t="s">
        <v>23461</v>
      </c>
      <c r="E2801" s="18" t="s">
        <v>7040</v>
      </c>
      <c r="F2801" s="15" t="s">
        <v>23906</v>
      </c>
      <c r="G2801" s="15" t="s">
        <v>7079</v>
      </c>
      <c r="H2801" s="15" t="s">
        <v>23907</v>
      </c>
      <c r="I2801" s="21">
        <v>562.59</v>
      </c>
      <c r="J2801" s="18" t="s">
        <v>23908</v>
      </c>
      <c r="K2801" s="21">
        <v>100</v>
      </c>
      <c r="L2801" s="21">
        <v>177.75</v>
      </c>
      <c r="M2801" s="21" t="s">
        <v>7045</v>
      </c>
      <c r="N2801" s="21"/>
      <c r="O2801" s="15" t="s">
        <v>23909</v>
      </c>
      <c r="P2801" s="33" t="s">
        <v>23910</v>
      </c>
      <c r="Q2801" s="15" t="s">
        <v>7048</v>
      </c>
      <c r="R2801" s="15" t="s">
        <v>23911</v>
      </c>
      <c r="S2801" s="15" t="s">
        <v>23912</v>
      </c>
      <c r="T2801" s="25">
        <v>3.808</v>
      </c>
      <c r="U2801" s="26">
        <v>5</v>
      </c>
      <c r="V2801" s="26">
        <v>2</v>
      </c>
      <c r="W2801" s="26">
        <v>8</v>
      </c>
    </row>
    <row r="2802" s="3" customFormat="1" ht="15.75" spans="1:23">
      <c r="A2802" s="15" t="s">
        <v>5660</v>
      </c>
      <c r="B2802" s="15" t="s">
        <v>5670</v>
      </c>
      <c r="C2802" s="16" t="s">
        <v>7038</v>
      </c>
      <c r="D2802" s="17" t="s">
        <v>23913</v>
      </c>
      <c r="E2802" s="18" t="s">
        <v>7040</v>
      </c>
      <c r="F2802" s="15" t="s">
        <v>9035</v>
      </c>
      <c r="G2802" s="15" t="s">
        <v>7129</v>
      </c>
      <c r="H2802" s="15" t="s">
        <v>23914</v>
      </c>
      <c r="I2802" s="21">
        <v>399.41</v>
      </c>
      <c r="J2802" s="18" t="s">
        <v>23915</v>
      </c>
      <c r="K2802" s="21">
        <v>80</v>
      </c>
      <c r="L2802" s="21">
        <v>200.3</v>
      </c>
      <c r="M2802" s="21" t="s">
        <v>7045</v>
      </c>
      <c r="N2802" s="21"/>
      <c r="O2802" s="15" t="s">
        <v>23916</v>
      </c>
      <c r="P2802" s="33" t="s">
        <v>23917</v>
      </c>
      <c r="Q2802" s="15" t="s">
        <v>7048</v>
      </c>
      <c r="R2802" s="15" t="s">
        <v>23918</v>
      </c>
      <c r="S2802" s="15" t="s">
        <v>23919</v>
      </c>
      <c r="T2802" s="25">
        <v>1.766</v>
      </c>
      <c r="U2802" s="26">
        <v>7</v>
      </c>
      <c r="V2802" s="26">
        <v>1</v>
      </c>
      <c r="W2802" s="26">
        <v>8</v>
      </c>
    </row>
    <row r="2803" s="3" customFormat="1" ht="15.75" spans="1:23">
      <c r="A2803" s="15" t="s">
        <v>5680</v>
      </c>
      <c r="B2803" s="15" t="s">
        <v>5690</v>
      </c>
      <c r="C2803" s="16" t="s">
        <v>7051</v>
      </c>
      <c r="D2803" s="17" t="s">
        <v>23913</v>
      </c>
      <c r="E2803" s="18" t="s">
        <v>7040</v>
      </c>
      <c r="F2803" s="15" t="s">
        <v>8516</v>
      </c>
      <c r="G2803" s="15" t="s">
        <v>7744</v>
      </c>
      <c r="H2803" s="15" t="s">
        <v>23920</v>
      </c>
      <c r="I2803" s="21">
        <v>366.41</v>
      </c>
      <c r="J2803" s="18" t="s">
        <v>23921</v>
      </c>
      <c r="K2803" s="21">
        <v>73</v>
      </c>
      <c r="L2803" s="21">
        <v>199.23</v>
      </c>
      <c r="M2803" s="21" t="s">
        <v>7045</v>
      </c>
      <c r="N2803" s="21"/>
      <c r="O2803" s="15" t="s">
        <v>23922</v>
      </c>
      <c r="P2803" s="33" t="s">
        <v>23923</v>
      </c>
      <c r="Q2803" s="15" t="s">
        <v>7048</v>
      </c>
      <c r="R2803" s="15"/>
      <c r="S2803" s="15" t="s">
        <v>23924</v>
      </c>
      <c r="T2803" s="25">
        <v>2.797</v>
      </c>
      <c r="U2803" s="26">
        <v>5</v>
      </c>
      <c r="V2803" s="26">
        <v>2</v>
      </c>
      <c r="W2803" s="26">
        <v>6</v>
      </c>
    </row>
    <row r="2804" s="3" customFormat="1" ht="15.75" spans="1:23">
      <c r="A2804" s="15" t="s">
        <v>5700</v>
      </c>
      <c r="B2804" s="15" t="s">
        <v>5710</v>
      </c>
      <c r="C2804" s="16" t="s">
        <v>7060</v>
      </c>
      <c r="D2804" s="17" t="s">
        <v>23913</v>
      </c>
      <c r="E2804" s="18" t="s">
        <v>7040</v>
      </c>
      <c r="F2804" s="15" t="s">
        <v>8001</v>
      </c>
      <c r="G2804" s="15" t="s">
        <v>7846</v>
      </c>
      <c r="H2804" s="15" t="s">
        <v>23925</v>
      </c>
      <c r="I2804" s="21">
        <v>331.45</v>
      </c>
      <c r="J2804" s="18" t="s">
        <v>23926</v>
      </c>
      <c r="K2804" s="21">
        <v>33</v>
      </c>
      <c r="L2804" s="21">
        <v>99.56</v>
      </c>
      <c r="M2804" s="21" t="s">
        <v>7045</v>
      </c>
      <c r="N2804" s="21"/>
      <c r="O2804" s="15" t="s">
        <v>23927</v>
      </c>
      <c r="P2804" s="33" t="s">
        <v>23928</v>
      </c>
      <c r="Q2804" s="15" t="s">
        <v>7048</v>
      </c>
      <c r="R2804" s="15" t="s">
        <v>23929</v>
      </c>
      <c r="S2804" s="15" t="s">
        <v>23930</v>
      </c>
      <c r="T2804" s="25">
        <v>4.668</v>
      </c>
      <c r="U2804" s="26">
        <v>1</v>
      </c>
      <c r="V2804" s="26">
        <v>0</v>
      </c>
      <c r="W2804" s="26">
        <v>4</v>
      </c>
    </row>
    <row r="2805" s="3" customFormat="1" ht="15.75" spans="1:23">
      <c r="A2805" s="15" t="s">
        <v>5720</v>
      </c>
      <c r="B2805" s="15" t="s">
        <v>5730</v>
      </c>
      <c r="C2805" s="16" t="s">
        <v>7069</v>
      </c>
      <c r="D2805" s="17" t="s">
        <v>23913</v>
      </c>
      <c r="E2805" s="18" t="s">
        <v>7040</v>
      </c>
      <c r="F2805" s="15" t="s">
        <v>8001</v>
      </c>
      <c r="G2805" s="15" t="s">
        <v>8001</v>
      </c>
      <c r="H2805" s="15" t="s">
        <v>23931</v>
      </c>
      <c r="I2805" s="21">
        <v>253.28</v>
      </c>
      <c r="J2805" s="18" t="s">
        <v>23932</v>
      </c>
      <c r="K2805" s="21">
        <v>51</v>
      </c>
      <c r="L2805" s="21">
        <v>201.36</v>
      </c>
      <c r="M2805" s="21" t="s">
        <v>7045</v>
      </c>
      <c r="N2805" s="21"/>
      <c r="O2805" s="15" t="s">
        <v>23933</v>
      </c>
      <c r="P2805" s="33" t="s">
        <v>23934</v>
      </c>
      <c r="Q2805" s="15" t="s">
        <v>7048</v>
      </c>
      <c r="R2805" s="15" t="s">
        <v>23935</v>
      </c>
      <c r="S2805" s="15" t="s">
        <v>23936</v>
      </c>
      <c r="T2805" s="25">
        <v>1.767</v>
      </c>
      <c r="U2805" s="26">
        <v>2</v>
      </c>
      <c r="V2805" s="26">
        <v>2</v>
      </c>
      <c r="W2805" s="26">
        <v>2</v>
      </c>
    </row>
    <row r="2806" s="3" customFormat="1" ht="15.75" spans="1:23">
      <c r="A2806" s="15" t="s">
        <v>5740</v>
      </c>
      <c r="B2806" s="15" t="s">
        <v>5750</v>
      </c>
      <c r="C2806" s="16" t="s">
        <v>7077</v>
      </c>
      <c r="D2806" s="17" t="s">
        <v>23913</v>
      </c>
      <c r="E2806" s="18" t="s">
        <v>7040</v>
      </c>
      <c r="F2806" s="15" t="s">
        <v>8347</v>
      </c>
      <c r="G2806" s="15" t="s">
        <v>7846</v>
      </c>
      <c r="H2806" s="15" t="s">
        <v>23937</v>
      </c>
      <c r="I2806" s="21">
        <v>347.24</v>
      </c>
      <c r="J2806" s="18" t="s">
        <v>23938</v>
      </c>
      <c r="K2806" s="21">
        <v>69</v>
      </c>
      <c r="L2806" s="21">
        <v>198.71</v>
      </c>
      <c r="M2806" s="21">
        <v>1</v>
      </c>
      <c r="N2806" s="21">
        <v>2.88</v>
      </c>
      <c r="O2806" s="15" t="s">
        <v>23939</v>
      </c>
      <c r="P2806" s="33" t="s">
        <v>23940</v>
      </c>
      <c r="Q2806" s="15" t="s">
        <v>7048</v>
      </c>
      <c r="R2806" s="15"/>
      <c r="S2806" s="15" t="s">
        <v>23941</v>
      </c>
      <c r="T2806" s="25">
        <v>3.085</v>
      </c>
      <c r="U2806" s="26">
        <v>2</v>
      </c>
      <c r="V2806" s="26">
        <v>2</v>
      </c>
      <c r="W2806" s="26">
        <v>5</v>
      </c>
    </row>
    <row r="2807" s="3" customFormat="1" ht="15.75" spans="1:23">
      <c r="A2807" s="15" t="s">
        <v>5760</v>
      </c>
      <c r="B2807" s="15" t="s">
        <v>5770</v>
      </c>
      <c r="C2807" s="16" t="s">
        <v>7085</v>
      </c>
      <c r="D2807" s="17" t="s">
        <v>23913</v>
      </c>
      <c r="E2807" s="18" t="s">
        <v>7040</v>
      </c>
      <c r="F2807" s="15" t="s">
        <v>8001</v>
      </c>
      <c r="G2807" s="15" t="s">
        <v>8001</v>
      </c>
      <c r="H2807" s="15" t="s">
        <v>23942</v>
      </c>
      <c r="I2807" s="21">
        <v>360.31</v>
      </c>
      <c r="J2807" s="18" t="s">
        <v>23943</v>
      </c>
      <c r="K2807" s="37" t="s">
        <v>23794</v>
      </c>
      <c r="L2807" s="37" t="s">
        <v>23794</v>
      </c>
      <c r="M2807" s="37"/>
      <c r="N2807" s="37"/>
      <c r="O2807" s="15" t="s">
        <v>23944</v>
      </c>
      <c r="P2807" s="33" t="s">
        <v>23945</v>
      </c>
      <c r="Q2807" s="15" t="s">
        <v>7048</v>
      </c>
      <c r="R2807" s="15" t="s">
        <v>7049</v>
      </c>
      <c r="S2807" s="15" t="s">
        <v>23946</v>
      </c>
      <c r="T2807" s="25">
        <v>-5.664</v>
      </c>
      <c r="U2807" s="26">
        <v>2</v>
      </c>
      <c r="V2807" s="26">
        <v>10</v>
      </c>
      <c r="W2807" s="26">
        <v>10</v>
      </c>
    </row>
    <row r="2808" s="3" customFormat="1" ht="15.75" spans="1:23">
      <c r="A2808" s="15" t="s">
        <v>5780</v>
      </c>
      <c r="B2808" s="15" t="s">
        <v>5790</v>
      </c>
      <c r="C2808" s="16" t="s">
        <v>7093</v>
      </c>
      <c r="D2808" s="17" t="s">
        <v>23913</v>
      </c>
      <c r="E2808" s="18" t="s">
        <v>7040</v>
      </c>
      <c r="F2808" s="15" t="s">
        <v>8001</v>
      </c>
      <c r="G2808" s="15" t="s">
        <v>8001</v>
      </c>
      <c r="H2808" s="15" t="s">
        <v>23947</v>
      </c>
      <c r="I2808" s="21">
        <v>472.74</v>
      </c>
      <c r="J2808" s="18" t="s">
        <v>23948</v>
      </c>
      <c r="K2808" s="37" t="s">
        <v>23794</v>
      </c>
      <c r="L2808" s="37" t="s">
        <v>23794</v>
      </c>
      <c r="M2808" s="37"/>
      <c r="N2808" s="37"/>
      <c r="O2808" s="15" t="s">
        <v>23949</v>
      </c>
      <c r="P2808" s="33" t="s">
        <v>13866</v>
      </c>
      <c r="Q2808" s="15" t="s">
        <v>7048</v>
      </c>
      <c r="R2808" s="15" t="s">
        <v>23950</v>
      </c>
      <c r="S2808" s="15" t="s">
        <v>13868</v>
      </c>
      <c r="T2808" s="25">
        <v>10.45</v>
      </c>
      <c r="U2808" s="26">
        <v>3</v>
      </c>
      <c r="V2808" s="26">
        <v>0</v>
      </c>
      <c r="W2808" s="26">
        <v>14</v>
      </c>
    </row>
    <row r="2809" s="3" customFormat="1" ht="15.75" spans="1:23">
      <c r="A2809" s="15" t="s">
        <v>5800</v>
      </c>
      <c r="B2809" s="15" t="s">
        <v>5810</v>
      </c>
      <c r="C2809" s="16" t="s">
        <v>7102</v>
      </c>
      <c r="D2809" s="17" t="s">
        <v>23913</v>
      </c>
      <c r="E2809" s="18" t="s">
        <v>7040</v>
      </c>
      <c r="F2809" s="15" t="s">
        <v>8900</v>
      </c>
      <c r="G2809" s="15" t="s">
        <v>8476</v>
      </c>
      <c r="H2809" s="15" t="s">
        <v>23951</v>
      </c>
      <c r="I2809" s="21">
        <v>633.51</v>
      </c>
      <c r="J2809" s="18" t="s">
        <v>23952</v>
      </c>
      <c r="K2809" s="21">
        <v>100</v>
      </c>
      <c r="L2809" s="21">
        <v>157.85</v>
      </c>
      <c r="M2809" s="21" t="s">
        <v>7045</v>
      </c>
      <c r="N2809" s="21"/>
      <c r="O2809" s="15" t="s">
        <v>23953</v>
      </c>
      <c r="P2809" s="33" t="s">
        <v>23954</v>
      </c>
      <c r="Q2809" s="15" t="s">
        <v>10777</v>
      </c>
      <c r="R2809" s="15" t="s">
        <v>23955</v>
      </c>
      <c r="S2809" s="15" t="s">
        <v>23956</v>
      </c>
      <c r="T2809" s="25">
        <v>5.847</v>
      </c>
      <c r="U2809" s="26">
        <v>8</v>
      </c>
      <c r="V2809" s="26">
        <v>0</v>
      </c>
      <c r="W2809" s="26">
        <v>8</v>
      </c>
    </row>
    <row r="2810" s="3" customFormat="1" ht="15.75" spans="1:23">
      <c r="A2810" s="15" t="s">
        <v>5661</v>
      </c>
      <c r="B2810" s="15" t="s">
        <v>5671</v>
      </c>
      <c r="C2810" s="16" t="s">
        <v>7110</v>
      </c>
      <c r="D2810" s="17" t="s">
        <v>23913</v>
      </c>
      <c r="E2810" s="18" t="s">
        <v>7040</v>
      </c>
      <c r="F2810" s="15" t="s">
        <v>8001</v>
      </c>
      <c r="G2810" s="15" t="s">
        <v>8001</v>
      </c>
      <c r="H2810" s="15" t="s">
        <v>23957</v>
      </c>
      <c r="I2810" s="21">
        <v>164.16</v>
      </c>
      <c r="J2810" s="18" t="s">
        <v>23958</v>
      </c>
      <c r="K2810" s="21">
        <v>33</v>
      </c>
      <c r="L2810" s="21">
        <v>201.02</v>
      </c>
      <c r="M2810" s="21">
        <v>-1</v>
      </c>
      <c r="N2810" s="21">
        <v>-6.09</v>
      </c>
      <c r="O2810" s="15" t="s">
        <v>23959</v>
      </c>
      <c r="P2810" s="33" t="s">
        <v>15946</v>
      </c>
      <c r="Q2810" s="15" t="s">
        <v>7048</v>
      </c>
      <c r="R2810" s="15" t="s">
        <v>23960</v>
      </c>
      <c r="S2810" s="15" t="s">
        <v>23961</v>
      </c>
      <c r="T2810" s="25">
        <v>-1.903</v>
      </c>
      <c r="U2810" s="26">
        <v>1</v>
      </c>
      <c r="V2810" s="26">
        <v>4</v>
      </c>
      <c r="W2810" s="26">
        <v>4</v>
      </c>
    </row>
    <row r="2811" s="3" customFormat="1" ht="15.75" spans="1:23">
      <c r="A2811" s="15" t="s">
        <v>5681</v>
      </c>
      <c r="B2811" s="15" t="s">
        <v>5691</v>
      </c>
      <c r="C2811" s="16" t="s">
        <v>7119</v>
      </c>
      <c r="D2811" s="17" t="s">
        <v>23913</v>
      </c>
      <c r="E2811" s="18" t="s">
        <v>7040</v>
      </c>
      <c r="F2811" s="15" t="s">
        <v>8001</v>
      </c>
      <c r="G2811" s="15" t="s">
        <v>8001</v>
      </c>
      <c r="H2811" s="15" t="s">
        <v>23962</v>
      </c>
      <c r="I2811" s="21">
        <v>399.48</v>
      </c>
      <c r="J2811" s="18" t="s">
        <v>23963</v>
      </c>
      <c r="K2811" s="21">
        <v>80</v>
      </c>
      <c r="L2811" s="21">
        <v>200.26</v>
      </c>
      <c r="M2811" s="21">
        <v>80</v>
      </c>
      <c r="N2811" s="21">
        <v>200.26</v>
      </c>
      <c r="O2811" s="15" t="s">
        <v>23964</v>
      </c>
      <c r="P2811" s="33" t="s">
        <v>23965</v>
      </c>
      <c r="Q2811" s="15" t="s">
        <v>8028</v>
      </c>
      <c r="R2811" s="15" t="s">
        <v>23966</v>
      </c>
      <c r="S2811" s="15" t="s">
        <v>23967</v>
      </c>
      <c r="T2811" s="25">
        <v>2.362</v>
      </c>
      <c r="U2811" s="26">
        <v>3</v>
      </c>
      <c r="V2811" s="26">
        <v>0</v>
      </c>
      <c r="W2811" s="26">
        <v>10</v>
      </c>
    </row>
    <row r="2812" s="3" customFormat="1" ht="15.75" spans="1:23">
      <c r="A2812" s="15" t="s">
        <v>5701</v>
      </c>
      <c r="B2812" s="15" t="s">
        <v>5711</v>
      </c>
      <c r="C2812" s="16" t="s">
        <v>7127</v>
      </c>
      <c r="D2812" s="17" t="s">
        <v>23913</v>
      </c>
      <c r="E2812" s="18" t="s">
        <v>7040</v>
      </c>
      <c r="F2812" s="15" t="s">
        <v>18553</v>
      </c>
      <c r="G2812" s="15" t="s">
        <v>8016</v>
      </c>
      <c r="H2812" s="15" t="s">
        <v>23968</v>
      </c>
      <c r="I2812" s="21">
        <v>444.93</v>
      </c>
      <c r="J2812" s="18" t="s">
        <v>23969</v>
      </c>
      <c r="K2812" s="21">
        <v>45</v>
      </c>
      <c r="L2812" s="21">
        <v>101.14</v>
      </c>
      <c r="M2812" s="21" t="s">
        <v>7045</v>
      </c>
      <c r="N2812" s="21"/>
      <c r="O2812" s="15" t="s">
        <v>23970</v>
      </c>
      <c r="P2812" s="33" t="s">
        <v>23971</v>
      </c>
      <c r="Q2812" s="15" t="s">
        <v>7048</v>
      </c>
      <c r="R2812" s="15" t="s">
        <v>23972</v>
      </c>
      <c r="S2812" s="15" t="s">
        <v>23973</v>
      </c>
      <c r="T2812" s="25">
        <v>3.791</v>
      </c>
      <c r="U2812" s="26">
        <v>3</v>
      </c>
      <c r="V2812" s="26">
        <v>1</v>
      </c>
      <c r="W2812" s="26">
        <v>6</v>
      </c>
    </row>
    <row r="2813" s="3" customFormat="1" ht="15.75" spans="1:23">
      <c r="A2813" s="15" t="s">
        <v>5721</v>
      </c>
      <c r="B2813" s="15" t="s">
        <v>5731</v>
      </c>
      <c r="C2813" s="16" t="s">
        <v>7136</v>
      </c>
      <c r="D2813" s="17" t="s">
        <v>23913</v>
      </c>
      <c r="E2813" s="18" t="s">
        <v>7040</v>
      </c>
      <c r="F2813" s="15" t="s">
        <v>7253</v>
      </c>
      <c r="G2813" s="15" t="s">
        <v>7095</v>
      </c>
      <c r="H2813" s="15" t="s">
        <v>23974</v>
      </c>
      <c r="I2813" s="21">
        <v>409.55</v>
      </c>
      <c r="J2813" s="18" t="s">
        <v>23975</v>
      </c>
      <c r="K2813" s="21">
        <v>82</v>
      </c>
      <c r="L2813" s="21">
        <v>200.22</v>
      </c>
      <c r="M2813" s="21" t="s">
        <v>7045</v>
      </c>
      <c r="N2813" s="21"/>
      <c r="O2813" s="15" t="s">
        <v>23976</v>
      </c>
      <c r="P2813" s="33" t="s">
        <v>23977</v>
      </c>
      <c r="Q2813" s="15" t="s">
        <v>7048</v>
      </c>
      <c r="R2813" s="15" t="s">
        <v>23978</v>
      </c>
      <c r="S2813" s="15" t="s">
        <v>23979</v>
      </c>
      <c r="T2813" s="25">
        <v>4.663</v>
      </c>
      <c r="U2813" s="26">
        <v>1</v>
      </c>
      <c r="V2813" s="26">
        <v>1</v>
      </c>
      <c r="W2813" s="26">
        <v>3</v>
      </c>
    </row>
    <row r="2814" s="3" customFormat="1" ht="15.75" spans="1:23">
      <c r="A2814" s="15" t="s">
        <v>5741</v>
      </c>
      <c r="B2814" s="15" t="s">
        <v>5751</v>
      </c>
      <c r="C2814" s="16" t="s">
        <v>7144</v>
      </c>
      <c r="D2814" s="17" t="s">
        <v>23913</v>
      </c>
      <c r="E2814" s="18" t="s">
        <v>7040</v>
      </c>
      <c r="F2814" s="15" t="s">
        <v>8023</v>
      </c>
      <c r="G2814" s="15" t="s">
        <v>7846</v>
      </c>
      <c r="H2814" s="15" t="s">
        <v>23980</v>
      </c>
      <c r="I2814" s="21">
        <v>368.48</v>
      </c>
      <c r="J2814" s="18" t="s">
        <v>23981</v>
      </c>
      <c r="K2814" s="21">
        <v>74</v>
      </c>
      <c r="L2814" s="21">
        <v>200.83</v>
      </c>
      <c r="M2814" s="21" t="s">
        <v>7045</v>
      </c>
      <c r="N2814" s="21"/>
      <c r="O2814" s="15" t="s">
        <v>23982</v>
      </c>
      <c r="P2814" s="33" t="s">
        <v>23983</v>
      </c>
      <c r="Q2814" s="15" t="s">
        <v>7048</v>
      </c>
      <c r="R2814" s="15" t="s">
        <v>23984</v>
      </c>
      <c r="S2814" s="15" t="s">
        <v>23985</v>
      </c>
      <c r="T2814" s="25">
        <v>5.022</v>
      </c>
      <c r="U2814" s="26">
        <v>1</v>
      </c>
      <c r="V2814" s="26">
        <v>1</v>
      </c>
      <c r="W2814" s="26">
        <v>3</v>
      </c>
    </row>
    <row r="2815" s="3" customFormat="1" ht="15.75" spans="1:23">
      <c r="A2815" s="15" t="s">
        <v>5761</v>
      </c>
      <c r="B2815" s="15" t="s">
        <v>5771</v>
      </c>
      <c r="C2815" s="16" t="s">
        <v>7152</v>
      </c>
      <c r="D2815" s="17" t="s">
        <v>23913</v>
      </c>
      <c r="E2815" s="18" t="s">
        <v>7040</v>
      </c>
      <c r="F2815" s="15" t="s">
        <v>8424</v>
      </c>
      <c r="G2815" s="15" t="s">
        <v>7612</v>
      </c>
      <c r="H2815" s="15" t="s">
        <v>23986</v>
      </c>
      <c r="I2815" s="21">
        <v>483.95</v>
      </c>
      <c r="J2815" s="18" t="s">
        <v>23987</v>
      </c>
      <c r="K2815" s="21">
        <v>48</v>
      </c>
      <c r="L2815" s="21">
        <v>99.18</v>
      </c>
      <c r="M2815" s="21" t="s">
        <v>7045</v>
      </c>
      <c r="N2815" s="21"/>
      <c r="O2815" s="15" t="s">
        <v>23988</v>
      </c>
      <c r="P2815" s="33" t="s">
        <v>14433</v>
      </c>
      <c r="Q2815" s="15" t="s">
        <v>7048</v>
      </c>
      <c r="R2815" s="15" t="s">
        <v>7049</v>
      </c>
      <c r="S2815" s="15" t="s">
        <v>23989</v>
      </c>
      <c r="T2815" s="25">
        <v>2.165</v>
      </c>
      <c r="U2815" s="26">
        <v>6</v>
      </c>
      <c r="V2815" s="26">
        <v>3</v>
      </c>
      <c r="W2815" s="26">
        <v>9</v>
      </c>
    </row>
    <row r="2816" s="3" customFormat="1" ht="15.75" spans="1:23">
      <c r="A2816" s="15" t="s">
        <v>5781</v>
      </c>
      <c r="B2816" s="15" t="s">
        <v>5791</v>
      </c>
      <c r="C2816" s="16" t="s">
        <v>7161</v>
      </c>
      <c r="D2816" s="17" t="s">
        <v>23913</v>
      </c>
      <c r="E2816" s="18" t="s">
        <v>7040</v>
      </c>
      <c r="F2816" s="15" t="s">
        <v>8001</v>
      </c>
      <c r="G2816" s="15" t="s">
        <v>9666</v>
      </c>
      <c r="H2816" s="15" t="s">
        <v>23990</v>
      </c>
      <c r="I2816" s="21">
        <v>300.35</v>
      </c>
      <c r="J2816" s="18" t="s">
        <v>23991</v>
      </c>
      <c r="K2816" s="21">
        <v>60</v>
      </c>
      <c r="L2816" s="21">
        <v>199.77</v>
      </c>
      <c r="M2816" s="21" t="s">
        <v>7045</v>
      </c>
      <c r="N2816" s="21"/>
      <c r="O2816" s="15" t="s">
        <v>23992</v>
      </c>
      <c r="P2816" s="33" t="s">
        <v>23993</v>
      </c>
      <c r="Q2816" s="15" t="s">
        <v>7048</v>
      </c>
      <c r="R2816" s="15"/>
      <c r="S2816" s="15" t="s">
        <v>23994</v>
      </c>
      <c r="T2816" s="25">
        <v>3.815</v>
      </c>
      <c r="U2816" s="26">
        <v>2</v>
      </c>
      <c r="V2816" s="26">
        <v>2</v>
      </c>
      <c r="W2816" s="26">
        <v>3</v>
      </c>
    </row>
    <row r="2817" s="3" customFormat="1" ht="15.75" spans="1:23">
      <c r="A2817" s="15" t="s">
        <v>5801</v>
      </c>
      <c r="B2817" s="15" t="s">
        <v>5811</v>
      </c>
      <c r="C2817" s="16" t="s">
        <v>7167</v>
      </c>
      <c r="D2817" s="17" t="s">
        <v>23913</v>
      </c>
      <c r="E2817" s="18" t="s">
        <v>7040</v>
      </c>
      <c r="F2817" s="15" t="s">
        <v>8561</v>
      </c>
      <c r="G2817" s="15" t="s">
        <v>7744</v>
      </c>
      <c r="H2817" s="15" t="s">
        <v>23995</v>
      </c>
      <c r="I2817" s="21">
        <v>323.34</v>
      </c>
      <c r="J2817" s="18" t="s">
        <v>23996</v>
      </c>
      <c r="K2817" s="21">
        <v>65</v>
      </c>
      <c r="L2817" s="21">
        <v>201.03</v>
      </c>
      <c r="M2817" s="21" t="s">
        <v>7045</v>
      </c>
      <c r="N2817" s="21"/>
      <c r="O2817" s="15" t="s">
        <v>23997</v>
      </c>
      <c r="P2817" s="33" t="s">
        <v>23998</v>
      </c>
      <c r="Q2817" s="15" t="s">
        <v>7048</v>
      </c>
      <c r="R2817" s="15"/>
      <c r="S2817" s="15" t="s">
        <v>23999</v>
      </c>
      <c r="T2817" s="25">
        <v>4.221</v>
      </c>
      <c r="U2817" s="26">
        <v>1</v>
      </c>
      <c r="V2817" s="26">
        <v>1</v>
      </c>
      <c r="W2817" s="26">
        <v>4</v>
      </c>
    </row>
    <row r="2818" s="3" customFormat="1" ht="15.75" spans="1:23">
      <c r="A2818" s="15" t="s">
        <v>5662</v>
      </c>
      <c r="B2818" s="15" t="s">
        <v>5672</v>
      </c>
      <c r="C2818" s="16" t="s">
        <v>7175</v>
      </c>
      <c r="D2818" s="17" t="s">
        <v>23913</v>
      </c>
      <c r="E2818" s="18" t="s">
        <v>7040</v>
      </c>
      <c r="F2818" s="15" t="s">
        <v>8001</v>
      </c>
      <c r="G2818" s="15" t="s">
        <v>8001</v>
      </c>
      <c r="H2818" s="15" t="s">
        <v>24000</v>
      </c>
      <c r="I2818" s="21">
        <v>627.94</v>
      </c>
      <c r="J2818" s="18" t="s">
        <v>24001</v>
      </c>
      <c r="K2818" s="21">
        <v>100</v>
      </c>
      <c r="L2818" s="21">
        <v>159.25</v>
      </c>
      <c r="M2818" s="21" t="s">
        <v>7045</v>
      </c>
      <c r="N2818" s="21"/>
      <c r="O2818" s="15" t="s">
        <v>24002</v>
      </c>
      <c r="P2818" s="33" t="s">
        <v>24003</v>
      </c>
      <c r="Q2818" s="15" t="s">
        <v>7048</v>
      </c>
      <c r="R2818" s="15" t="s">
        <v>24004</v>
      </c>
      <c r="S2818" s="15" t="s">
        <v>24005</v>
      </c>
      <c r="T2818" s="25">
        <v>1.641</v>
      </c>
      <c r="U2818" s="26">
        <v>3</v>
      </c>
      <c r="V2818" s="26">
        <v>1</v>
      </c>
      <c r="W2818" s="26">
        <v>3</v>
      </c>
    </row>
    <row r="2819" s="3" customFormat="1" ht="15.75" spans="1:23">
      <c r="A2819" s="15" t="s">
        <v>5682</v>
      </c>
      <c r="B2819" s="15" t="s">
        <v>5692</v>
      </c>
      <c r="C2819" s="16" t="s">
        <v>7184</v>
      </c>
      <c r="D2819" s="17" t="s">
        <v>23913</v>
      </c>
      <c r="E2819" s="18" t="s">
        <v>7040</v>
      </c>
      <c r="F2819" s="15" t="s">
        <v>7537</v>
      </c>
      <c r="G2819" s="15" t="s">
        <v>7538</v>
      </c>
      <c r="H2819" s="15" t="s">
        <v>24006</v>
      </c>
      <c r="I2819" s="21">
        <v>472.58</v>
      </c>
      <c r="J2819" s="18" t="s">
        <v>24007</v>
      </c>
      <c r="K2819" s="21">
        <v>95</v>
      </c>
      <c r="L2819" s="21">
        <v>201.02</v>
      </c>
      <c r="M2819" s="21">
        <v>95</v>
      </c>
      <c r="N2819" s="21">
        <v>201.02</v>
      </c>
      <c r="O2819" s="15" t="s">
        <v>24008</v>
      </c>
      <c r="P2819" s="33" t="s">
        <v>24009</v>
      </c>
      <c r="Q2819" s="15" t="s">
        <v>7048</v>
      </c>
      <c r="R2819" s="15"/>
      <c r="S2819" s="15" t="s">
        <v>24010</v>
      </c>
      <c r="T2819" s="25">
        <v>0.729</v>
      </c>
      <c r="U2819" s="26">
        <v>6</v>
      </c>
      <c r="V2819" s="26">
        <v>2</v>
      </c>
      <c r="W2819" s="26">
        <v>11</v>
      </c>
    </row>
    <row r="2820" s="3" customFormat="1" ht="15.75" spans="1:23">
      <c r="A2820" s="15" t="s">
        <v>5702</v>
      </c>
      <c r="B2820" s="15" t="s">
        <v>5712</v>
      </c>
      <c r="C2820" s="16" t="s">
        <v>7192</v>
      </c>
      <c r="D2820" s="17" t="s">
        <v>23913</v>
      </c>
      <c r="E2820" s="18" t="s">
        <v>7040</v>
      </c>
      <c r="F2820" s="15" t="s">
        <v>8124</v>
      </c>
      <c r="G2820" s="15" t="s">
        <v>7919</v>
      </c>
      <c r="H2820" s="15" t="s">
        <v>24011</v>
      </c>
      <c r="I2820" s="21">
        <v>369.5</v>
      </c>
      <c r="J2820" s="18" t="s">
        <v>24012</v>
      </c>
      <c r="K2820" s="21">
        <v>74</v>
      </c>
      <c r="L2820" s="21">
        <v>200.27</v>
      </c>
      <c r="M2820" s="21" t="s">
        <v>7045</v>
      </c>
      <c r="N2820" s="21"/>
      <c r="O2820" s="15" t="s">
        <v>24013</v>
      </c>
      <c r="P2820" s="33" t="s">
        <v>24014</v>
      </c>
      <c r="Q2820" s="15" t="s">
        <v>7048</v>
      </c>
      <c r="R2820" s="15"/>
      <c r="S2820" s="15" t="s">
        <v>24015</v>
      </c>
      <c r="T2820" s="25">
        <v>5.218</v>
      </c>
      <c r="U2820" s="26">
        <v>3</v>
      </c>
      <c r="V2820" s="26">
        <v>0</v>
      </c>
      <c r="W2820" s="26">
        <v>3</v>
      </c>
    </row>
    <row r="2821" s="3" customFormat="1" ht="15.75" spans="1:23">
      <c r="A2821" s="15" t="s">
        <v>5722</v>
      </c>
      <c r="B2821" s="15" t="s">
        <v>5732</v>
      </c>
      <c r="C2821" s="16" t="s">
        <v>7201</v>
      </c>
      <c r="D2821" s="17" t="s">
        <v>23913</v>
      </c>
      <c r="E2821" s="18" t="s">
        <v>7040</v>
      </c>
      <c r="F2821" s="15" t="s">
        <v>8001</v>
      </c>
      <c r="G2821" s="15" t="s">
        <v>7846</v>
      </c>
      <c r="H2821" s="15" t="s">
        <v>24016</v>
      </c>
      <c r="I2821" s="21">
        <v>414.34</v>
      </c>
      <c r="J2821" s="18" t="s">
        <v>24017</v>
      </c>
      <c r="K2821" s="21">
        <v>83</v>
      </c>
      <c r="L2821" s="21">
        <v>200.32</v>
      </c>
      <c r="M2821" s="21" t="s">
        <v>7045</v>
      </c>
      <c r="N2821" s="21"/>
      <c r="O2821" s="15" t="s">
        <v>24018</v>
      </c>
      <c r="P2821" s="33" t="s">
        <v>24019</v>
      </c>
      <c r="Q2821" s="15" t="s">
        <v>7048</v>
      </c>
      <c r="R2821" s="15"/>
      <c r="S2821" s="15" t="s">
        <v>24020</v>
      </c>
      <c r="T2821" s="25">
        <v>3.568</v>
      </c>
      <c r="U2821" s="26">
        <v>3</v>
      </c>
      <c r="V2821" s="26">
        <v>2</v>
      </c>
      <c r="W2821" s="26">
        <v>9</v>
      </c>
    </row>
    <row r="2822" s="3" customFormat="1" ht="15.75" spans="1:23">
      <c r="A2822" s="15" t="s">
        <v>5742</v>
      </c>
      <c r="B2822" s="15" t="s">
        <v>5752</v>
      </c>
      <c r="C2822" s="16" t="s">
        <v>7210</v>
      </c>
      <c r="D2822" s="17" t="s">
        <v>23913</v>
      </c>
      <c r="E2822" s="18" t="s">
        <v>7040</v>
      </c>
      <c r="F2822" s="15" t="s">
        <v>8023</v>
      </c>
      <c r="G2822" s="15" t="s">
        <v>7846</v>
      </c>
      <c r="H2822" s="15" t="s">
        <v>24021</v>
      </c>
      <c r="I2822" s="21">
        <v>309.4</v>
      </c>
      <c r="J2822" s="18" t="s">
        <v>24022</v>
      </c>
      <c r="K2822" s="21">
        <v>62</v>
      </c>
      <c r="L2822" s="21">
        <v>200.39</v>
      </c>
      <c r="M2822" s="21" t="s">
        <v>7045</v>
      </c>
      <c r="N2822" s="21"/>
      <c r="O2822" s="15" t="s">
        <v>24023</v>
      </c>
      <c r="P2822" s="33" t="s">
        <v>16509</v>
      </c>
      <c r="Q2822" s="15" t="s">
        <v>7048</v>
      </c>
      <c r="R2822" s="15" t="s">
        <v>24024</v>
      </c>
      <c r="S2822" s="15" t="s">
        <v>24025</v>
      </c>
      <c r="T2822" s="25">
        <v>2.858</v>
      </c>
      <c r="U2822" s="26">
        <v>3</v>
      </c>
      <c r="V2822" s="26">
        <v>2</v>
      </c>
      <c r="W2822" s="26">
        <v>8</v>
      </c>
    </row>
    <row r="2823" s="3" customFormat="1" ht="15.75" spans="1:23">
      <c r="A2823" s="15" t="s">
        <v>5762</v>
      </c>
      <c r="B2823" s="15" t="s">
        <v>5772</v>
      </c>
      <c r="C2823" s="16" t="s">
        <v>7219</v>
      </c>
      <c r="D2823" s="17" t="s">
        <v>23913</v>
      </c>
      <c r="E2823" s="18" t="s">
        <v>7040</v>
      </c>
      <c r="F2823" s="15" t="s">
        <v>8001</v>
      </c>
      <c r="G2823" s="15" t="s">
        <v>7919</v>
      </c>
      <c r="H2823" s="15" t="s">
        <v>24026</v>
      </c>
      <c r="I2823" s="21">
        <v>488.57</v>
      </c>
      <c r="J2823" s="18" t="s">
        <v>24027</v>
      </c>
      <c r="K2823" s="21">
        <v>98</v>
      </c>
      <c r="L2823" s="21">
        <v>200.59</v>
      </c>
      <c r="M2823" s="21" t="s">
        <v>7045</v>
      </c>
      <c r="N2823" s="21"/>
      <c r="O2823" s="15" t="s">
        <v>24028</v>
      </c>
      <c r="P2823" s="33" t="s">
        <v>24029</v>
      </c>
      <c r="Q2823" s="15" t="s">
        <v>7048</v>
      </c>
      <c r="R2823" s="15" t="s">
        <v>24030</v>
      </c>
      <c r="S2823" s="15" t="s">
        <v>24031</v>
      </c>
      <c r="T2823" s="25">
        <v>3.677</v>
      </c>
      <c r="U2823" s="26">
        <v>7</v>
      </c>
      <c r="V2823" s="26">
        <v>1</v>
      </c>
      <c r="W2823" s="26">
        <v>9</v>
      </c>
    </row>
    <row r="2824" s="3" customFormat="1" ht="15.75" spans="1:23">
      <c r="A2824" s="15" t="s">
        <v>5782</v>
      </c>
      <c r="B2824" s="15" t="s">
        <v>5792</v>
      </c>
      <c r="C2824" s="16" t="s">
        <v>7228</v>
      </c>
      <c r="D2824" s="17" t="s">
        <v>23913</v>
      </c>
      <c r="E2824" s="18" t="s">
        <v>7040</v>
      </c>
      <c r="F2824" s="15" t="s">
        <v>8424</v>
      </c>
      <c r="G2824" s="15" t="s">
        <v>7612</v>
      </c>
      <c r="H2824" s="15" t="s">
        <v>24032</v>
      </c>
      <c r="I2824" s="21">
        <v>504.6</v>
      </c>
      <c r="J2824" s="18" t="s">
        <v>24033</v>
      </c>
      <c r="K2824" s="21">
        <v>100</v>
      </c>
      <c r="L2824" s="21">
        <v>198.18</v>
      </c>
      <c r="M2824" s="21" t="s">
        <v>7045</v>
      </c>
      <c r="N2824" s="21"/>
      <c r="O2824" s="15" t="s">
        <v>24034</v>
      </c>
      <c r="P2824" s="33" t="s">
        <v>24035</v>
      </c>
      <c r="Q2824" s="15" t="s">
        <v>7048</v>
      </c>
      <c r="R2824" s="15" t="s">
        <v>24036</v>
      </c>
      <c r="S2824" s="15" t="s">
        <v>24037</v>
      </c>
      <c r="T2824" s="25">
        <v>1.707</v>
      </c>
      <c r="U2824" s="26">
        <v>6</v>
      </c>
      <c r="V2824" s="26">
        <v>2</v>
      </c>
      <c r="W2824" s="26">
        <v>9</v>
      </c>
    </row>
    <row r="2825" s="3" customFormat="1" ht="15.75" spans="1:23">
      <c r="A2825" s="15" t="s">
        <v>5802</v>
      </c>
      <c r="B2825" s="15" t="s">
        <v>5812</v>
      </c>
      <c r="C2825" s="16" t="s">
        <v>7235</v>
      </c>
      <c r="D2825" s="17" t="s">
        <v>23913</v>
      </c>
      <c r="E2825" s="18" t="s">
        <v>7040</v>
      </c>
      <c r="F2825" s="15" t="s">
        <v>9264</v>
      </c>
      <c r="G2825" s="15" t="s">
        <v>7538</v>
      </c>
      <c r="H2825" s="15" t="s">
        <v>24038</v>
      </c>
      <c r="I2825" s="21">
        <v>264.34</v>
      </c>
      <c r="J2825" s="18" t="s">
        <v>24039</v>
      </c>
      <c r="K2825" s="21">
        <v>53</v>
      </c>
      <c r="L2825" s="21">
        <v>200.5</v>
      </c>
      <c r="M2825" s="21" t="s">
        <v>7045</v>
      </c>
      <c r="N2825" s="21"/>
      <c r="O2825" s="15" t="s">
        <v>24040</v>
      </c>
      <c r="P2825" s="33" t="s">
        <v>24041</v>
      </c>
      <c r="Q2825" s="15" t="s">
        <v>7048</v>
      </c>
      <c r="R2825" s="15"/>
      <c r="S2825" s="15" t="s">
        <v>24042</v>
      </c>
      <c r="T2825" s="25">
        <v>1.88</v>
      </c>
      <c r="U2825" s="26">
        <v>2</v>
      </c>
      <c r="V2825" s="26">
        <v>2</v>
      </c>
      <c r="W2825" s="26">
        <v>3</v>
      </c>
    </row>
    <row r="2826" s="3" customFormat="1" ht="15.75" spans="1:23">
      <c r="A2826" s="15" t="s">
        <v>5663</v>
      </c>
      <c r="B2826" s="15" t="s">
        <v>5673</v>
      </c>
      <c r="C2826" s="16" t="s">
        <v>7243</v>
      </c>
      <c r="D2826" s="17" t="s">
        <v>23913</v>
      </c>
      <c r="E2826" s="18" t="s">
        <v>7040</v>
      </c>
      <c r="F2826" s="15" t="s">
        <v>18559</v>
      </c>
      <c r="G2826" s="15" t="s">
        <v>7612</v>
      </c>
      <c r="H2826" s="15" t="s">
        <v>24043</v>
      </c>
      <c r="I2826" s="21">
        <v>547.78</v>
      </c>
      <c r="J2826" s="18" t="s">
        <v>24044</v>
      </c>
      <c r="K2826" s="21">
        <v>100</v>
      </c>
      <c r="L2826" s="21">
        <v>182.56</v>
      </c>
      <c r="M2826" s="21" t="s">
        <v>7045</v>
      </c>
      <c r="N2826" s="21"/>
      <c r="O2826" s="15" t="s">
        <v>24045</v>
      </c>
      <c r="P2826" s="33" t="s">
        <v>24046</v>
      </c>
      <c r="Q2826" s="15" t="s">
        <v>7048</v>
      </c>
      <c r="R2826" s="15" t="s">
        <v>24047</v>
      </c>
      <c r="S2826" s="15" t="s">
        <v>24048</v>
      </c>
      <c r="T2826" s="25">
        <v>6.609</v>
      </c>
      <c r="U2826" s="26">
        <v>2</v>
      </c>
      <c r="V2826" s="26">
        <v>0</v>
      </c>
      <c r="W2826" s="26">
        <v>6</v>
      </c>
    </row>
    <row r="2827" s="3" customFormat="1" ht="15.75" spans="1:23">
      <c r="A2827" s="15" t="s">
        <v>5683</v>
      </c>
      <c r="B2827" s="15" t="s">
        <v>5693</v>
      </c>
      <c r="C2827" s="16" t="s">
        <v>7252</v>
      </c>
      <c r="D2827" s="17" t="s">
        <v>23913</v>
      </c>
      <c r="E2827" s="18" t="s">
        <v>7040</v>
      </c>
      <c r="F2827" s="15" t="s">
        <v>19812</v>
      </c>
      <c r="G2827" s="15" t="s">
        <v>7612</v>
      </c>
      <c r="H2827" s="15" t="s">
        <v>24049</v>
      </c>
      <c r="I2827" s="21">
        <v>523.58</v>
      </c>
      <c r="J2827" s="18" t="s">
        <v>24050</v>
      </c>
      <c r="K2827" s="21">
        <v>100</v>
      </c>
      <c r="L2827" s="21">
        <v>190.99</v>
      </c>
      <c r="M2827" s="21">
        <v>100</v>
      </c>
      <c r="N2827" s="21">
        <v>190.99</v>
      </c>
      <c r="O2827" s="15" t="s">
        <v>24051</v>
      </c>
      <c r="P2827" s="33" t="s">
        <v>24052</v>
      </c>
      <c r="Q2827" s="15" t="s">
        <v>16606</v>
      </c>
      <c r="R2827" s="15" t="s">
        <v>24053</v>
      </c>
      <c r="S2827" s="15" t="s">
        <v>24054</v>
      </c>
      <c r="T2827" s="25">
        <v>0.421</v>
      </c>
      <c r="U2827" s="26">
        <v>5</v>
      </c>
      <c r="V2827" s="26">
        <v>2</v>
      </c>
      <c r="W2827" s="26">
        <v>8</v>
      </c>
    </row>
    <row r="2828" s="3" customFormat="1" ht="15.75" spans="1:23">
      <c r="A2828" s="15" t="s">
        <v>5703</v>
      </c>
      <c r="B2828" s="15" t="s">
        <v>5713</v>
      </c>
      <c r="C2828" s="16" t="s">
        <v>7259</v>
      </c>
      <c r="D2828" s="17" t="s">
        <v>23913</v>
      </c>
      <c r="E2828" s="18" t="s">
        <v>7040</v>
      </c>
      <c r="F2828" s="15" t="s">
        <v>16948</v>
      </c>
      <c r="G2828" s="15" t="s">
        <v>7919</v>
      </c>
      <c r="H2828" s="15" t="s">
        <v>24055</v>
      </c>
      <c r="I2828" s="21">
        <v>466.48</v>
      </c>
      <c r="J2828" s="18" t="s">
        <v>24056</v>
      </c>
      <c r="K2828" s="21">
        <v>93</v>
      </c>
      <c r="L2828" s="21">
        <v>199.37</v>
      </c>
      <c r="M2828" s="21">
        <v>-1</v>
      </c>
      <c r="N2828" s="21">
        <v>-2.14</v>
      </c>
      <c r="O2828" s="15" t="s">
        <v>24057</v>
      </c>
      <c r="P2828" s="33" t="s">
        <v>24058</v>
      </c>
      <c r="Q2828" s="15" t="s">
        <v>7048</v>
      </c>
      <c r="R2828" s="15"/>
      <c r="S2828" s="15" t="s">
        <v>24059</v>
      </c>
      <c r="T2828" s="25">
        <v>4.139</v>
      </c>
      <c r="U2828" s="26">
        <v>3</v>
      </c>
      <c r="V2828" s="26">
        <v>2</v>
      </c>
      <c r="W2828" s="26">
        <v>7</v>
      </c>
    </row>
    <row r="2829" s="3" customFormat="1" ht="15.75" spans="1:23">
      <c r="A2829" s="15" t="s">
        <v>5723</v>
      </c>
      <c r="B2829" s="15" t="s">
        <v>5733</v>
      </c>
      <c r="C2829" s="16" t="s">
        <v>7266</v>
      </c>
      <c r="D2829" s="17" t="s">
        <v>23913</v>
      </c>
      <c r="E2829" s="18" t="s">
        <v>7040</v>
      </c>
      <c r="F2829" s="15" t="s">
        <v>8665</v>
      </c>
      <c r="G2829" s="15" t="s">
        <v>7538</v>
      </c>
      <c r="H2829" s="15" t="s">
        <v>24060</v>
      </c>
      <c r="I2829" s="21">
        <v>485.49</v>
      </c>
      <c r="J2829" s="18" t="s">
        <v>24061</v>
      </c>
      <c r="K2829" s="21">
        <v>97</v>
      </c>
      <c r="L2829" s="21">
        <v>199.8</v>
      </c>
      <c r="M2829" s="21">
        <v>97</v>
      </c>
      <c r="N2829" s="21">
        <v>199.8</v>
      </c>
      <c r="O2829" s="15" t="s">
        <v>24062</v>
      </c>
      <c r="P2829" s="33" t="s">
        <v>24063</v>
      </c>
      <c r="Q2829" s="15" t="s">
        <v>7198</v>
      </c>
      <c r="R2829" s="15" t="s">
        <v>24064</v>
      </c>
      <c r="S2829" s="15" t="s">
        <v>24065</v>
      </c>
      <c r="T2829" s="25">
        <v>-1.513</v>
      </c>
      <c r="U2829" s="26">
        <v>5</v>
      </c>
      <c r="V2829" s="26">
        <v>1</v>
      </c>
      <c r="W2829" s="26">
        <v>5</v>
      </c>
    </row>
    <row r="2830" s="3" customFormat="1" ht="15.75" spans="1:23">
      <c r="A2830" s="15" t="s">
        <v>5743</v>
      </c>
      <c r="B2830" s="15" t="s">
        <v>5753</v>
      </c>
      <c r="C2830" s="16" t="s">
        <v>7274</v>
      </c>
      <c r="D2830" s="17" t="s">
        <v>23913</v>
      </c>
      <c r="E2830" s="18" t="s">
        <v>7040</v>
      </c>
      <c r="F2830" s="15" t="s">
        <v>8124</v>
      </c>
      <c r="G2830" s="15" t="s">
        <v>7919</v>
      </c>
      <c r="H2830" s="15" t="s">
        <v>24066</v>
      </c>
      <c r="I2830" s="21">
        <v>370.48</v>
      </c>
      <c r="J2830" s="18" t="s">
        <v>24067</v>
      </c>
      <c r="K2830" s="21">
        <v>74</v>
      </c>
      <c r="L2830" s="21">
        <v>199.74</v>
      </c>
      <c r="M2830" s="21" t="s">
        <v>7045</v>
      </c>
      <c r="N2830" s="21"/>
      <c r="O2830" s="15" t="s">
        <v>24068</v>
      </c>
      <c r="P2830" s="33" t="s">
        <v>24069</v>
      </c>
      <c r="Q2830" s="15" t="s">
        <v>7048</v>
      </c>
      <c r="R2830" s="15"/>
      <c r="S2830" s="15" t="s">
        <v>24070</v>
      </c>
      <c r="T2830" s="25">
        <v>3.299</v>
      </c>
      <c r="U2830" s="26">
        <v>4</v>
      </c>
      <c r="V2830" s="26">
        <v>0</v>
      </c>
      <c r="W2830" s="26">
        <v>3</v>
      </c>
    </row>
    <row r="2831" s="3" customFormat="1" ht="15.75" spans="1:23">
      <c r="A2831" s="15" t="s">
        <v>5763</v>
      </c>
      <c r="B2831" s="15" t="s">
        <v>5773</v>
      </c>
      <c r="C2831" s="16" t="s">
        <v>7283</v>
      </c>
      <c r="D2831" s="17" t="s">
        <v>23913</v>
      </c>
      <c r="E2831" s="18" t="s">
        <v>7040</v>
      </c>
      <c r="F2831" s="15" t="s">
        <v>14399</v>
      </c>
      <c r="G2831" s="15" t="s">
        <v>7612</v>
      </c>
      <c r="H2831" s="15" t="s">
        <v>24071</v>
      </c>
      <c r="I2831" s="21">
        <v>482.44</v>
      </c>
      <c r="J2831" s="18" t="s">
        <v>24072</v>
      </c>
      <c r="K2831" s="21">
        <v>96</v>
      </c>
      <c r="L2831" s="21">
        <v>198.99</v>
      </c>
      <c r="M2831" s="21" t="s">
        <v>7045</v>
      </c>
      <c r="N2831" s="21"/>
      <c r="O2831" s="15" t="s">
        <v>24073</v>
      </c>
      <c r="P2831" s="33" t="s">
        <v>11627</v>
      </c>
      <c r="Q2831" s="15" t="s">
        <v>7048</v>
      </c>
      <c r="R2831" s="15" t="s">
        <v>7049</v>
      </c>
      <c r="S2831" s="15" t="s">
        <v>24074</v>
      </c>
      <c r="T2831" s="25">
        <v>1.059</v>
      </c>
      <c r="U2831" s="26">
        <v>5</v>
      </c>
      <c r="V2831" s="26">
        <v>4</v>
      </c>
      <c r="W2831" s="26">
        <v>3</v>
      </c>
    </row>
    <row r="2832" s="3" customFormat="1" ht="15.75" spans="1:23">
      <c r="A2832" s="15" t="s">
        <v>5783</v>
      </c>
      <c r="B2832" s="15" t="s">
        <v>5793</v>
      </c>
      <c r="C2832" s="16" t="s">
        <v>7290</v>
      </c>
      <c r="D2832" s="17" t="s">
        <v>23913</v>
      </c>
      <c r="E2832" s="18" t="s">
        <v>7040</v>
      </c>
      <c r="F2832" s="15" t="s">
        <v>8240</v>
      </c>
      <c r="G2832" s="15" t="s">
        <v>8476</v>
      </c>
      <c r="H2832" s="15" t="s">
        <v>24075</v>
      </c>
      <c r="I2832" s="21">
        <v>384.35</v>
      </c>
      <c r="J2832" s="18" t="s">
        <v>24076</v>
      </c>
      <c r="K2832" s="21">
        <v>77</v>
      </c>
      <c r="L2832" s="21">
        <v>200.34</v>
      </c>
      <c r="M2832" s="21" t="s">
        <v>7045</v>
      </c>
      <c r="N2832" s="21"/>
      <c r="O2832" s="15" t="s">
        <v>24077</v>
      </c>
      <c r="P2832" s="33" t="s">
        <v>24078</v>
      </c>
      <c r="Q2832" s="15" t="s">
        <v>7048</v>
      </c>
      <c r="R2832" s="15"/>
      <c r="S2832" s="15" t="s">
        <v>24079</v>
      </c>
      <c r="T2832" s="25">
        <v>4.968</v>
      </c>
      <c r="U2832" s="26">
        <v>3</v>
      </c>
      <c r="V2832" s="26">
        <v>0</v>
      </c>
      <c r="W2832" s="26">
        <v>4</v>
      </c>
    </row>
    <row r="2833" s="3" customFormat="1" ht="15.75" spans="1:23">
      <c r="A2833" s="15" t="s">
        <v>5803</v>
      </c>
      <c r="B2833" s="15" t="s">
        <v>5813</v>
      </c>
      <c r="C2833" s="16" t="s">
        <v>7298</v>
      </c>
      <c r="D2833" s="17" t="s">
        <v>23913</v>
      </c>
      <c r="E2833" s="18" t="s">
        <v>7040</v>
      </c>
      <c r="F2833" s="15" t="s">
        <v>8824</v>
      </c>
      <c r="G2833" s="15" t="s">
        <v>8016</v>
      </c>
      <c r="H2833" s="15" t="s">
        <v>24080</v>
      </c>
      <c r="I2833" s="21">
        <v>371.36</v>
      </c>
      <c r="J2833" s="18" t="s">
        <v>24081</v>
      </c>
      <c r="K2833" s="21">
        <v>74</v>
      </c>
      <c r="L2833" s="21">
        <v>199.27</v>
      </c>
      <c r="M2833" s="21" t="s">
        <v>7045</v>
      </c>
      <c r="N2833" s="21"/>
      <c r="O2833" s="15" t="s">
        <v>24082</v>
      </c>
      <c r="P2833" s="33" t="s">
        <v>24083</v>
      </c>
      <c r="Q2833" s="15" t="s">
        <v>7851</v>
      </c>
      <c r="R2833" s="15" t="s">
        <v>24084</v>
      </c>
      <c r="S2833" s="15" t="s">
        <v>24085</v>
      </c>
      <c r="T2833" s="25">
        <v>4.329</v>
      </c>
      <c r="U2833" s="26">
        <v>2</v>
      </c>
      <c r="V2833" s="26">
        <v>0</v>
      </c>
      <c r="W2833" s="26">
        <v>4</v>
      </c>
    </row>
    <row r="2834" s="3" customFormat="1" ht="15.75" spans="1:23">
      <c r="A2834" s="15" t="s">
        <v>5664</v>
      </c>
      <c r="B2834" s="15" t="s">
        <v>5674</v>
      </c>
      <c r="C2834" s="16" t="s">
        <v>7306</v>
      </c>
      <c r="D2834" s="17" t="s">
        <v>23913</v>
      </c>
      <c r="E2834" s="18" t="s">
        <v>7040</v>
      </c>
      <c r="F2834" s="15" t="s">
        <v>7504</v>
      </c>
      <c r="G2834" s="15" t="s">
        <v>9666</v>
      </c>
      <c r="H2834" s="15" t="s">
        <v>24086</v>
      </c>
      <c r="I2834" s="21">
        <v>403.52</v>
      </c>
      <c r="J2834" s="18" t="s">
        <v>24087</v>
      </c>
      <c r="K2834" s="21">
        <v>81</v>
      </c>
      <c r="L2834" s="21">
        <v>200.73</v>
      </c>
      <c r="M2834" s="21" t="s">
        <v>7045</v>
      </c>
      <c r="N2834" s="21"/>
      <c r="O2834" s="15" t="s">
        <v>24088</v>
      </c>
      <c r="P2834" s="33" t="s">
        <v>24089</v>
      </c>
      <c r="Q2834" s="15" t="s">
        <v>7048</v>
      </c>
      <c r="R2834" s="15" t="s">
        <v>24090</v>
      </c>
      <c r="S2834" s="15" t="s">
        <v>24091</v>
      </c>
      <c r="T2834" s="25">
        <v>3.075</v>
      </c>
      <c r="U2834" s="26">
        <v>2</v>
      </c>
      <c r="V2834" s="26">
        <v>2</v>
      </c>
      <c r="W2834" s="26">
        <v>5</v>
      </c>
    </row>
    <row r="2835" s="3" customFormat="1" ht="15.75" spans="1:23">
      <c r="A2835" s="15" t="s">
        <v>5684</v>
      </c>
      <c r="B2835" s="15" t="s">
        <v>5694</v>
      </c>
      <c r="C2835" s="16" t="s">
        <v>7314</v>
      </c>
      <c r="D2835" s="17" t="s">
        <v>23913</v>
      </c>
      <c r="E2835" s="18" t="s">
        <v>7040</v>
      </c>
      <c r="F2835" s="15" t="s">
        <v>24092</v>
      </c>
      <c r="G2835" s="15" t="s">
        <v>7053</v>
      </c>
      <c r="H2835" s="15" t="s">
        <v>24093</v>
      </c>
      <c r="I2835" s="21">
        <v>594.75</v>
      </c>
      <c r="J2835" s="18" t="s">
        <v>24094</v>
      </c>
      <c r="K2835" s="21">
        <v>100</v>
      </c>
      <c r="L2835" s="21">
        <v>168.14</v>
      </c>
      <c r="M2835" s="21">
        <v>100</v>
      </c>
      <c r="N2835" s="21">
        <v>168.14</v>
      </c>
      <c r="O2835" s="15" t="s">
        <v>24095</v>
      </c>
      <c r="P2835" s="33" t="s">
        <v>24096</v>
      </c>
      <c r="Q2835" s="15" t="s">
        <v>7198</v>
      </c>
      <c r="R2835" s="15" t="s">
        <v>24097</v>
      </c>
      <c r="S2835" s="15" t="s">
        <v>24098</v>
      </c>
      <c r="T2835" s="25">
        <v>4.795</v>
      </c>
      <c r="U2835" s="26">
        <v>3</v>
      </c>
      <c r="V2835" s="26">
        <v>2</v>
      </c>
      <c r="W2835" s="26">
        <v>7</v>
      </c>
    </row>
    <row r="2836" s="3" customFormat="1" ht="15.75" spans="1:23">
      <c r="A2836" s="15" t="s">
        <v>5704</v>
      </c>
      <c r="B2836" s="15" t="s">
        <v>5714</v>
      </c>
      <c r="C2836" s="16" t="s">
        <v>7323</v>
      </c>
      <c r="D2836" s="17" t="s">
        <v>23913</v>
      </c>
      <c r="E2836" s="18" t="s">
        <v>7040</v>
      </c>
      <c r="F2836" s="15" t="s">
        <v>8232</v>
      </c>
      <c r="G2836" s="15" t="s">
        <v>7538</v>
      </c>
      <c r="H2836" s="15" t="s">
        <v>24099</v>
      </c>
      <c r="I2836" s="21">
        <v>402.88</v>
      </c>
      <c r="J2836" s="18" t="s">
        <v>24100</v>
      </c>
      <c r="K2836" s="21">
        <v>81</v>
      </c>
      <c r="L2836" s="21">
        <v>201.05</v>
      </c>
      <c r="M2836" s="21" t="s">
        <v>7045</v>
      </c>
      <c r="N2836" s="21"/>
      <c r="O2836" s="15" t="s">
        <v>24101</v>
      </c>
      <c r="P2836" s="33" t="s">
        <v>24102</v>
      </c>
      <c r="Q2836" s="28" t="s">
        <v>10885</v>
      </c>
      <c r="R2836" s="15" t="s">
        <v>24103</v>
      </c>
      <c r="S2836" s="15" t="s">
        <v>24104</v>
      </c>
      <c r="T2836" s="25">
        <v>5.791</v>
      </c>
      <c r="U2836" s="26">
        <v>2</v>
      </c>
      <c r="V2836" s="26">
        <v>2</v>
      </c>
      <c r="W2836" s="26">
        <v>5</v>
      </c>
    </row>
    <row r="2837" s="3" customFormat="1" ht="15.75" spans="1:23">
      <c r="A2837" s="15" t="s">
        <v>5724</v>
      </c>
      <c r="B2837" s="15" t="s">
        <v>5734</v>
      </c>
      <c r="C2837" s="16" t="s">
        <v>7331</v>
      </c>
      <c r="D2837" s="17" t="s">
        <v>23913</v>
      </c>
      <c r="E2837" s="18" t="s">
        <v>7040</v>
      </c>
      <c r="F2837" s="15" t="s">
        <v>7537</v>
      </c>
      <c r="G2837" s="15" t="s">
        <v>7538</v>
      </c>
      <c r="H2837" s="15" t="s">
        <v>24105</v>
      </c>
      <c r="I2837" s="21">
        <v>1989.09</v>
      </c>
      <c r="J2837" s="18" t="s">
        <v>24106</v>
      </c>
      <c r="K2837" s="21">
        <v>100</v>
      </c>
      <c r="L2837" s="21">
        <v>50.27</v>
      </c>
      <c r="M2837" s="21">
        <v>50</v>
      </c>
      <c r="N2837" s="21">
        <v>25.14</v>
      </c>
      <c r="O2837" s="15" t="s">
        <v>24107</v>
      </c>
      <c r="P2837" s="33" t="s">
        <v>24108</v>
      </c>
      <c r="Q2837" s="15" t="s">
        <v>7233</v>
      </c>
      <c r="R2837" s="15" t="s">
        <v>7049</v>
      </c>
      <c r="S2837" s="15" t="s">
        <v>24109</v>
      </c>
      <c r="T2837" s="25">
        <v>0.667</v>
      </c>
      <c r="U2837" s="26">
        <v>16</v>
      </c>
      <c r="V2837" s="26">
        <v>19</v>
      </c>
      <c r="W2837" s="26">
        <v>19</v>
      </c>
    </row>
    <row r="2838" s="3" customFormat="1" ht="15.75" spans="1:23">
      <c r="A2838" s="15" t="s">
        <v>5744</v>
      </c>
      <c r="B2838" s="15" t="s">
        <v>5754</v>
      </c>
      <c r="C2838" s="16" t="s">
        <v>7339</v>
      </c>
      <c r="D2838" s="17" t="s">
        <v>23913</v>
      </c>
      <c r="E2838" s="18" t="s">
        <v>7040</v>
      </c>
      <c r="F2838" s="15" t="s">
        <v>11194</v>
      </c>
      <c r="G2838" s="15" t="s">
        <v>7053</v>
      </c>
      <c r="H2838" s="15" t="s">
        <v>24110</v>
      </c>
      <c r="I2838" s="21">
        <v>448.88</v>
      </c>
      <c r="J2838" s="18" t="s">
        <v>24111</v>
      </c>
      <c r="K2838" s="21">
        <v>90</v>
      </c>
      <c r="L2838" s="21">
        <v>200.5</v>
      </c>
      <c r="M2838" s="21" t="s">
        <v>7045</v>
      </c>
      <c r="N2838" s="21"/>
      <c r="O2838" s="15" t="s">
        <v>24112</v>
      </c>
      <c r="P2838" s="33" t="s">
        <v>24113</v>
      </c>
      <c r="Q2838" s="15" t="s">
        <v>7048</v>
      </c>
      <c r="R2838" s="15" t="s">
        <v>24114</v>
      </c>
      <c r="S2838" s="15" t="s">
        <v>24115</v>
      </c>
      <c r="T2838" s="25">
        <v>5.732</v>
      </c>
      <c r="U2838" s="26">
        <v>4</v>
      </c>
      <c r="V2838" s="26">
        <v>2</v>
      </c>
      <c r="W2838" s="26">
        <v>7</v>
      </c>
    </row>
    <row r="2839" s="3" customFormat="1" ht="15.75" spans="1:23">
      <c r="A2839" s="15" t="s">
        <v>5764</v>
      </c>
      <c r="B2839" s="15" t="s">
        <v>5774</v>
      </c>
      <c r="C2839" s="16" t="s">
        <v>7347</v>
      </c>
      <c r="D2839" s="17" t="s">
        <v>23913</v>
      </c>
      <c r="E2839" s="18" t="s">
        <v>7040</v>
      </c>
      <c r="F2839" s="15" t="s">
        <v>8417</v>
      </c>
      <c r="G2839" s="15" t="s">
        <v>7744</v>
      </c>
      <c r="H2839" s="15" t="s">
        <v>24116</v>
      </c>
      <c r="I2839" s="21">
        <v>448.88</v>
      </c>
      <c r="J2839" s="18" t="s">
        <v>24117</v>
      </c>
      <c r="K2839" s="21">
        <v>100</v>
      </c>
      <c r="L2839" s="21">
        <v>222.78</v>
      </c>
      <c r="M2839" s="21">
        <v>2</v>
      </c>
      <c r="N2839" s="21">
        <v>4.46</v>
      </c>
      <c r="O2839" s="15" t="s">
        <v>24118</v>
      </c>
      <c r="P2839" s="33" t="s">
        <v>10132</v>
      </c>
      <c r="Q2839" s="15" t="s">
        <v>10133</v>
      </c>
      <c r="R2839" s="15"/>
      <c r="S2839" s="15" t="s">
        <v>10134</v>
      </c>
      <c r="T2839" s="25">
        <v>3.473</v>
      </c>
      <c r="U2839" s="26">
        <v>5</v>
      </c>
      <c r="V2839" s="26">
        <v>2</v>
      </c>
      <c r="W2839" s="26">
        <v>11</v>
      </c>
    </row>
    <row r="2840" s="3" customFormat="1" ht="15.75" spans="1:23">
      <c r="A2840" s="15" t="s">
        <v>5784</v>
      </c>
      <c r="B2840" s="15" t="s">
        <v>5794</v>
      </c>
      <c r="C2840" s="16" t="s">
        <v>7355</v>
      </c>
      <c r="D2840" s="17" t="s">
        <v>23913</v>
      </c>
      <c r="E2840" s="18" t="s">
        <v>7040</v>
      </c>
      <c r="F2840" s="15" t="s">
        <v>8124</v>
      </c>
      <c r="G2840" s="15" t="s">
        <v>7919</v>
      </c>
      <c r="H2840" s="15" t="s">
        <v>24119</v>
      </c>
      <c r="I2840" s="21">
        <v>370.48</v>
      </c>
      <c r="J2840" s="18" t="s">
        <v>24120</v>
      </c>
      <c r="K2840" s="21">
        <v>74</v>
      </c>
      <c r="L2840" s="21">
        <v>199.74</v>
      </c>
      <c r="M2840" s="21" t="s">
        <v>7045</v>
      </c>
      <c r="N2840" s="21"/>
      <c r="O2840" s="15" t="s">
        <v>24121</v>
      </c>
      <c r="P2840" s="33" t="s">
        <v>24069</v>
      </c>
      <c r="Q2840" s="15" t="s">
        <v>7048</v>
      </c>
      <c r="R2840" s="15" t="s">
        <v>24122</v>
      </c>
      <c r="S2840" s="15" t="s">
        <v>24123</v>
      </c>
      <c r="T2840" s="25">
        <v>3.488</v>
      </c>
      <c r="U2840" s="26">
        <v>4</v>
      </c>
      <c r="V2840" s="26">
        <v>0</v>
      </c>
      <c r="W2840" s="26">
        <v>3</v>
      </c>
    </row>
    <row r="2841" s="3" customFormat="1" ht="15.75" spans="1:23">
      <c r="A2841" s="15" t="s">
        <v>5804</v>
      </c>
      <c r="B2841" s="15" t="s">
        <v>5814</v>
      </c>
      <c r="C2841" s="16" t="s">
        <v>7361</v>
      </c>
      <c r="D2841" s="17" t="s">
        <v>23913</v>
      </c>
      <c r="E2841" s="18" t="s">
        <v>7040</v>
      </c>
      <c r="F2841" s="18" t="s">
        <v>11298</v>
      </c>
      <c r="G2841" s="15" t="s">
        <v>8476</v>
      </c>
      <c r="H2841" s="15" t="s">
        <v>24124</v>
      </c>
      <c r="I2841" s="21">
        <v>483.94</v>
      </c>
      <c r="J2841" s="18" t="s">
        <v>24125</v>
      </c>
      <c r="K2841" s="21">
        <v>97</v>
      </c>
      <c r="L2841" s="21">
        <v>200.44</v>
      </c>
      <c r="M2841" s="21" t="s">
        <v>7045</v>
      </c>
      <c r="N2841" s="21"/>
      <c r="O2841" s="15" t="s">
        <v>24126</v>
      </c>
      <c r="P2841" s="33" t="s">
        <v>24127</v>
      </c>
      <c r="Q2841" s="15" t="s">
        <v>7048</v>
      </c>
      <c r="R2841" s="15"/>
      <c r="S2841" s="15" t="s">
        <v>24128</v>
      </c>
      <c r="T2841" s="25">
        <v>2.658</v>
      </c>
      <c r="U2841" s="26">
        <v>5</v>
      </c>
      <c r="V2841" s="26">
        <v>2</v>
      </c>
      <c r="W2841" s="26">
        <v>9</v>
      </c>
    </row>
    <row r="2842" s="3" customFormat="1" ht="15.75" spans="1:23">
      <c r="A2842" s="15" t="s">
        <v>5665</v>
      </c>
      <c r="B2842" s="15" t="s">
        <v>5675</v>
      </c>
      <c r="C2842" s="16" t="s">
        <v>7368</v>
      </c>
      <c r="D2842" s="17" t="s">
        <v>23913</v>
      </c>
      <c r="E2842" s="18" t="s">
        <v>7040</v>
      </c>
      <c r="F2842" s="15" t="s">
        <v>8516</v>
      </c>
      <c r="G2842" s="15" t="s">
        <v>7744</v>
      </c>
      <c r="H2842" s="15" t="s">
        <v>24129</v>
      </c>
      <c r="I2842" s="21">
        <v>445.47</v>
      </c>
      <c r="J2842" s="18" t="s">
        <v>24130</v>
      </c>
      <c r="K2842" s="21">
        <v>89</v>
      </c>
      <c r="L2842" s="21">
        <v>199.79</v>
      </c>
      <c r="M2842" s="21" t="s">
        <v>7045</v>
      </c>
      <c r="N2842" s="21"/>
      <c r="O2842" s="15" t="s">
        <v>24131</v>
      </c>
      <c r="P2842" s="33" t="s">
        <v>24132</v>
      </c>
      <c r="Q2842" s="15" t="s">
        <v>7048</v>
      </c>
      <c r="R2842" s="15" t="s">
        <v>24133</v>
      </c>
      <c r="S2842" s="15" t="s">
        <v>24134</v>
      </c>
      <c r="T2842" s="25">
        <v>2.368</v>
      </c>
      <c r="U2842" s="26">
        <v>7</v>
      </c>
      <c r="V2842" s="26">
        <v>0</v>
      </c>
      <c r="W2842" s="26">
        <v>5</v>
      </c>
    </row>
    <row r="2843" s="3" customFormat="1" ht="15.75" spans="1:23">
      <c r="A2843" s="15" t="s">
        <v>5685</v>
      </c>
      <c r="B2843" s="15" t="s">
        <v>5695</v>
      </c>
      <c r="C2843" s="16" t="s">
        <v>7376</v>
      </c>
      <c r="D2843" s="17" t="s">
        <v>23913</v>
      </c>
      <c r="E2843" s="18" t="s">
        <v>7040</v>
      </c>
      <c r="F2843" s="15" t="s">
        <v>10949</v>
      </c>
      <c r="G2843" s="15" t="s">
        <v>7129</v>
      </c>
      <c r="H2843" s="15" t="s">
        <v>24135</v>
      </c>
      <c r="I2843" s="21">
        <v>629.81</v>
      </c>
      <c r="J2843" s="18" t="s">
        <v>24136</v>
      </c>
      <c r="K2843" s="21">
        <v>100</v>
      </c>
      <c r="L2843" s="21">
        <v>158.78</v>
      </c>
      <c r="M2843" s="21" t="s">
        <v>7045</v>
      </c>
      <c r="N2843" s="21"/>
      <c r="O2843" s="15" t="s">
        <v>24137</v>
      </c>
      <c r="P2843" s="33" t="s">
        <v>24138</v>
      </c>
      <c r="Q2843" s="15" t="s">
        <v>7048</v>
      </c>
      <c r="R2843" s="15" t="s">
        <v>24139</v>
      </c>
      <c r="S2843" s="15" t="s">
        <v>24140</v>
      </c>
      <c r="T2843" s="25">
        <v>4.907</v>
      </c>
      <c r="U2843" s="26">
        <v>5</v>
      </c>
      <c r="V2843" s="26">
        <v>2</v>
      </c>
      <c r="W2843" s="26">
        <v>13</v>
      </c>
    </row>
    <row r="2844" s="3" customFormat="1" ht="15.75" spans="1:23">
      <c r="A2844" s="15" t="s">
        <v>5705</v>
      </c>
      <c r="B2844" s="15" t="s">
        <v>5715</v>
      </c>
      <c r="C2844" s="16" t="s">
        <v>7383</v>
      </c>
      <c r="D2844" s="17" t="s">
        <v>23913</v>
      </c>
      <c r="E2844" s="18" t="s">
        <v>7040</v>
      </c>
      <c r="F2844" s="15" t="s">
        <v>23579</v>
      </c>
      <c r="G2844" s="15" t="s">
        <v>7333</v>
      </c>
      <c r="H2844" s="15" t="s">
        <v>24141</v>
      </c>
      <c r="I2844" s="21">
        <v>337.38</v>
      </c>
      <c r="J2844" s="18" t="s">
        <v>24142</v>
      </c>
      <c r="K2844" s="21">
        <v>67</v>
      </c>
      <c r="L2844" s="21">
        <v>198.59</v>
      </c>
      <c r="M2844" s="21" t="s">
        <v>7045</v>
      </c>
      <c r="N2844" s="21"/>
      <c r="O2844" s="15" t="s">
        <v>24143</v>
      </c>
      <c r="P2844" s="33" t="s">
        <v>24144</v>
      </c>
      <c r="Q2844" s="15" t="s">
        <v>7048</v>
      </c>
      <c r="R2844" s="15" t="s">
        <v>24145</v>
      </c>
      <c r="S2844" s="15" t="s">
        <v>24146</v>
      </c>
      <c r="T2844" s="25">
        <v>2.148</v>
      </c>
      <c r="U2844" s="26">
        <v>5</v>
      </c>
      <c r="V2844" s="26">
        <v>1</v>
      </c>
      <c r="W2844" s="26">
        <v>4</v>
      </c>
    </row>
    <row r="2845" s="3" customFormat="1" ht="15.75" spans="1:23">
      <c r="A2845" s="15" t="s">
        <v>5725</v>
      </c>
      <c r="B2845" s="15" t="s">
        <v>5735</v>
      </c>
      <c r="C2845" s="16" t="s">
        <v>7390</v>
      </c>
      <c r="D2845" s="17" t="s">
        <v>23913</v>
      </c>
      <c r="E2845" s="18" t="s">
        <v>7040</v>
      </c>
      <c r="F2845" s="15" t="s">
        <v>18894</v>
      </c>
      <c r="G2845" s="15" t="s">
        <v>7221</v>
      </c>
      <c r="H2845" s="15" t="s">
        <v>24147</v>
      </c>
      <c r="I2845" s="21">
        <v>375.42</v>
      </c>
      <c r="J2845" s="18" t="s">
        <v>24148</v>
      </c>
      <c r="K2845" s="21">
        <v>38</v>
      </c>
      <c r="L2845" s="21">
        <v>101.22</v>
      </c>
      <c r="M2845" s="21" t="s">
        <v>7045</v>
      </c>
      <c r="N2845" s="21"/>
      <c r="O2845" s="15" t="s">
        <v>24149</v>
      </c>
      <c r="P2845" s="33" t="s">
        <v>24150</v>
      </c>
      <c r="Q2845" s="15" t="s">
        <v>7048</v>
      </c>
      <c r="R2845" s="15"/>
      <c r="S2845" s="15" t="s">
        <v>24151</v>
      </c>
      <c r="T2845" s="25">
        <v>2.937</v>
      </c>
      <c r="U2845" s="26">
        <v>5</v>
      </c>
      <c r="V2845" s="26">
        <v>0</v>
      </c>
      <c r="W2845" s="26">
        <v>4</v>
      </c>
    </row>
    <row r="2846" s="3" customFormat="1" ht="15.75" spans="1:23">
      <c r="A2846" s="15" t="s">
        <v>5745</v>
      </c>
      <c r="B2846" s="15" t="s">
        <v>5755</v>
      </c>
      <c r="C2846" s="16" t="s">
        <v>7398</v>
      </c>
      <c r="D2846" s="17" t="s">
        <v>23913</v>
      </c>
      <c r="E2846" s="18" t="s">
        <v>7040</v>
      </c>
      <c r="F2846" s="15" t="s">
        <v>9264</v>
      </c>
      <c r="G2846" s="15" t="s">
        <v>7538</v>
      </c>
      <c r="H2846" s="15" t="s">
        <v>24152</v>
      </c>
      <c r="I2846" s="21">
        <v>375.42</v>
      </c>
      <c r="J2846" s="18" t="s">
        <v>24153</v>
      </c>
      <c r="K2846" s="21">
        <v>9</v>
      </c>
      <c r="L2846" s="21">
        <v>23.97</v>
      </c>
      <c r="M2846" s="21" t="s">
        <v>7045</v>
      </c>
      <c r="N2846" s="21"/>
      <c r="O2846" s="15" t="s">
        <v>24154</v>
      </c>
      <c r="P2846" s="33" t="s">
        <v>24150</v>
      </c>
      <c r="Q2846" s="15" t="s">
        <v>7048</v>
      </c>
      <c r="R2846" s="15" t="s">
        <v>24155</v>
      </c>
      <c r="S2846" s="15" t="s">
        <v>24156</v>
      </c>
      <c r="T2846" s="25">
        <v>2.997</v>
      </c>
      <c r="U2846" s="26">
        <v>4</v>
      </c>
      <c r="V2846" s="26">
        <v>1</v>
      </c>
      <c r="W2846" s="26">
        <v>4</v>
      </c>
    </row>
    <row r="2847" s="3" customFormat="1" ht="15.75" spans="1:23">
      <c r="A2847" s="15" t="s">
        <v>5765</v>
      </c>
      <c r="B2847" s="15" t="s">
        <v>5775</v>
      </c>
      <c r="C2847" s="16" t="s">
        <v>7404</v>
      </c>
      <c r="D2847" s="17" t="s">
        <v>23913</v>
      </c>
      <c r="E2847" s="18" t="s">
        <v>7040</v>
      </c>
      <c r="F2847" s="15" t="s">
        <v>8058</v>
      </c>
      <c r="G2847" s="15" t="s">
        <v>7062</v>
      </c>
      <c r="H2847" s="15" t="s">
        <v>24157</v>
      </c>
      <c r="I2847" s="21">
        <v>431.52</v>
      </c>
      <c r="J2847" s="18" t="s">
        <v>24158</v>
      </c>
      <c r="K2847" s="37" t="s">
        <v>23794</v>
      </c>
      <c r="L2847" s="37" t="s">
        <v>23794</v>
      </c>
      <c r="M2847" s="37"/>
      <c r="N2847" s="37"/>
      <c r="O2847" s="15" t="s">
        <v>24159</v>
      </c>
      <c r="P2847" s="33" t="s">
        <v>24160</v>
      </c>
      <c r="Q2847" s="15" t="s">
        <v>7048</v>
      </c>
      <c r="R2847" s="15"/>
      <c r="S2847" s="15" t="s">
        <v>24161</v>
      </c>
      <c r="T2847" s="25">
        <v>5.226</v>
      </c>
      <c r="U2847" s="26">
        <v>4</v>
      </c>
      <c r="V2847" s="26">
        <v>0</v>
      </c>
      <c r="W2847" s="26">
        <v>9</v>
      </c>
    </row>
    <row r="2848" s="3" customFormat="1" ht="15.75" spans="1:23">
      <c r="A2848" s="15" t="s">
        <v>5785</v>
      </c>
      <c r="B2848" s="15" t="s">
        <v>5795</v>
      </c>
      <c r="C2848" s="16" t="s">
        <v>7412</v>
      </c>
      <c r="D2848" s="17" t="s">
        <v>23913</v>
      </c>
      <c r="E2848" s="18" t="s">
        <v>7040</v>
      </c>
      <c r="F2848" s="15" t="s">
        <v>11336</v>
      </c>
      <c r="G2848" s="15" t="s">
        <v>7744</v>
      </c>
      <c r="H2848" s="15" t="s">
        <v>24162</v>
      </c>
      <c r="I2848" s="21">
        <v>224.2</v>
      </c>
      <c r="J2848" s="18" t="s">
        <v>24163</v>
      </c>
      <c r="K2848" s="21">
        <v>45</v>
      </c>
      <c r="L2848" s="21">
        <v>200.71</v>
      </c>
      <c r="M2848" s="21" t="s">
        <v>7045</v>
      </c>
      <c r="N2848" s="21"/>
      <c r="O2848" s="15" t="s">
        <v>24164</v>
      </c>
      <c r="P2848" s="33" t="s">
        <v>24165</v>
      </c>
      <c r="Q2848" s="15" t="s">
        <v>7048</v>
      </c>
      <c r="R2848" s="15"/>
      <c r="S2848" s="15" t="s">
        <v>24166</v>
      </c>
      <c r="T2848" s="25">
        <v>3.503</v>
      </c>
      <c r="U2848" s="26">
        <v>0</v>
      </c>
      <c r="V2848" s="26">
        <v>0</v>
      </c>
      <c r="W2848" s="26">
        <v>0</v>
      </c>
    </row>
    <row r="2849" s="3" customFormat="1" ht="15.75" spans="1:23">
      <c r="A2849" s="15" t="s">
        <v>5805</v>
      </c>
      <c r="B2849" s="15" t="s">
        <v>5815</v>
      </c>
      <c r="C2849" s="16" t="s">
        <v>7420</v>
      </c>
      <c r="D2849" s="17" t="s">
        <v>23913</v>
      </c>
      <c r="E2849" s="18" t="s">
        <v>7040</v>
      </c>
      <c r="F2849" s="15" t="s">
        <v>11336</v>
      </c>
      <c r="G2849" s="15" t="s">
        <v>7744</v>
      </c>
      <c r="H2849" s="15" t="s">
        <v>24167</v>
      </c>
      <c r="I2849" s="21">
        <v>562.66</v>
      </c>
      <c r="J2849" s="18" t="s">
        <v>24168</v>
      </c>
      <c r="K2849" s="21">
        <v>100</v>
      </c>
      <c r="L2849" s="21">
        <v>177.73</v>
      </c>
      <c r="M2849" s="21" t="s">
        <v>7045</v>
      </c>
      <c r="N2849" s="21"/>
      <c r="O2849" s="15" t="s">
        <v>24169</v>
      </c>
      <c r="P2849" s="33" t="s">
        <v>24170</v>
      </c>
      <c r="Q2849" s="15" t="s">
        <v>7048</v>
      </c>
      <c r="R2849" s="15"/>
      <c r="S2849" s="15" t="s">
        <v>24171</v>
      </c>
      <c r="T2849" s="25">
        <v>1.919</v>
      </c>
      <c r="U2849" s="26">
        <v>8</v>
      </c>
      <c r="V2849" s="26">
        <v>2</v>
      </c>
      <c r="W2849" s="26">
        <v>9</v>
      </c>
    </row>
    <row r="2850" s="3" customFormat="1" ht="15.75" spans="1:23">
      <c r="A2850" s="15" t="s">
        <v>5666</v>
      </c>
      <c r="B2850" s="15" t="s">
        <v>5676</v>
      </c>
      <c r="C2850" s="16" t="s">
        <v>7427</v>
      </c>
      <c r="D2850" s="17" t="s">
        <v>23913</v>
      </c>
      <c r="E2850" s="18" t="s">
        <v>7040</v>
      </c>
      <c r="F2850" s="15" t="s">
        <v>11063</v>
      </c>
      <c r="G2850" s="15" t="s">
        <v>8016</v>
      </c>
      <c r="H2850" s="15" t="s">
        <v>24172</v>
      </c>
      <c r="I2850" s="21">
        <v>1302.44</v>
      </c>
      <c r="J2850" s="18" t="s">
        <v>24173</v>
      </c>
      <c r="K2850" s="21">
        <v>100</v>
      </c>
      <c r="L2850" s="21">
        <v>76.78</v>
      </c>
      <c r="M2850" s="21">
        <v>25</v>
      </c>
      <c r="N2850" s="21">
        <v>19.19</v>
      </c>
      <c r="O2850" s="15" t="s">
        <v>24174</v>
      </c>
      <c r="P2850" s="33" t="s">
        <v>24175</v>
      </c>
      <c r="Q2850" s="15" t="s">
        <v>7048</v>
      </c>
      <c r="R2850" s="15"/>
      <c r="S2850" s="15" t="s">
        <v>24176</v>
      </c>
      <c r="T2850" s="25">
        <v>-2.442</v>
      </c>
      <c r="U2850" s="26">
        <v>12</v>
      </c>
      <c r="V2850" s="26">
        <v>18</v>
      </c>
      <c r="W2850" s="26">
        <v>39</v>
      </c>
    </row>
    <row r="2851" s="3" customFormat="1" ht="15.75" spans="1:23">
      <c r="A2851" s="15" t="s">
        <v>5686</v>
      </c>
      <c r="B2851" s="15" t="s">
        <v>5696</v>
      </c>
      <c r="C2851" s="16" t="s">
        <v>7434</v>
      </c>
      <c r="D2851" s="17" t="s">
        <v>23913</v>
      </c>
      <c r="E2851" s="18" t="s">
        <v>7040</v>
      </c>
      <c r="F2851" s="15" t="s">
        <v>7489</v>
      </c>
      <c r="G2851" s="15" t="s">
        <v>7062</v>
      </c>
      <c r="H2851" s="15" t="s">
        <v>24177</v>
      </c>
      <c r="I2851" s="21">
        <v>428.44</v>
      </c>
      <c r="J2851" s="18" t="s">
        <v>24178</v>
      </c>
      <c r="K2851" s="21">
        <v>86</v>
      </c>
      <c r="L2851" s="21">
        <v>200.73</v>
      </c>
      <c r="M2851" s="21" t="s">
        <v>7045</v>
      </c>
      <c r="N2851" s="21"/>
      <c r="O2851" s="15" t="s">
        <v>24179</v>
      </c>
      <c r="P2851" s="33" t="s">
        <v>23197</v>
      </c>
      <c r="Q2851" s="15" t="s">
        <v>7048</v>
      </c>
      <c r="R2851" s="15" t="s">
        <v>7049</v>
      </c>
      <c r="S2851" s="15" t="s">
        <v>24180</v>
      </c>
      <c r="T2851" s="25">
        <v>1.815</v>
      </c>
      <c r="U2851" s="26">
        <v>4</v>
      </c>
      <c r="V2851" s="26">
        <v>2</v>
      </c>
      <c r="W2851" s="26">
        <v>4</v>
      </c>
    </row>
    <row r="2852" s="3" customFormat="1" ht="15.75" spans="1:23">
      <c r="A2852" s="15" t="s">
        <v>5706</v>
      </c>
      <c r="B2852" s="15" t="s">
        <v>5716</v>
      </c>
      <c r="C2852" s="16" t="s">
        <v>7441</v>
      </c>
      <c r="D2852" s="17" t="s">
        <v>23913</v>
      </c>
      <c r="E2852" s="18" t="s">
        <v>7040</v>
      </c>
      <c r="F2852" s="18" t="s">
        <v>19819</v>
      </c>
      <c r="G2852" s="15" t="s">
        <v>7095</v>
      </c>
      <c r="H2852" s="15" t="s">
        <v>24181</v>
      </c>
      <c r="I2852" s="21">
        <v>300.35</v>
      </c>
      <c r="J2852" s="18" t="s">
        <v>24182</v>
      </c>
      <c r="K2852" s="21">
        <v>30</v>
      </c>
      <c r="L2852" s="21">
        <v>99.88</v>
      </c>
      <c r="M2852" s="21" t="s">
        <v>7045</v>
      </c>
      <c r="N2852" s="21"/>
      <c r="O2852" s="15" t="s">
        <v>24183</v>
      </c>
      <c r="P2852" s="33" t="s">
        <v>23993</v>
      </c>
      <c r="Q2852" s="15" t="s">
        <v>7048</v>
      </c>
      <c r="R2852" s="15"/>
      <c r="S2852" s="15" t="s">
        <v>24184</v>
      </c>
      <c r="T2852" s="25">
        <v>3.75</v>
      </c>
      <c r="U2852" s="26">
        <v>4</v>
      </c>
      <c r="V2852" s="26">
        <v>0</v>
      </c>
      <c r="W2852" s="26">
        <v>6</v>
      </c>
    </row>
    <row r="2853" s="3" customFormat="1" ht="15.75" spans="1:23">
      <c r="A2853" s="15" t="s">
        <v>5726</v>
      </c>
      <c r="B2853" s="15" t="s">
        <v>5736</v>
      </c>
      <c r="C2853" s="16" t="s">
        <v>7449</v>
      </c>
      <c r="D2853" s="17" t="s">
        <v>23913</v>
      </c>
      <c r="E2853" s="18" t="s">
        <v>7040</v>
      </c>
      <c r="F2853" s="15" t="s">
        <v>15729</v>
      </c>
      <c r="G2853" s="15" t="s">
        <v>7744</v>
      </c>
      <c r="H2853" s="15" t="s">
        <v>24185</v>
      </c>
      <c r="I2853" s="21">
        <v>358.2</v>
      </c>
      <c r="J2853" s="18" t="s">
        <v>24186</v>
      </c>
      <c r="K2853" s="21">
        <v>72</v>
      </c>
      <c r="L2853" s="21">
        <v>201.01</v>
      </c>
      <c r="M2853" s="21" t="s">
        <v>7045</v>
      </c>
      <c r="N2853" s="21"/>
      <c r="O2853" s="15" t="s">
        <v>24187</v>
      </c>
      <c r="P2853" s="33" t="s">
        <v>24188</v>
      </c>
      <c r="Q2853" s="15" t="s">
        <v>7048</v>
      </c>
      <c r="R2853" s="15" t="s">
        <v>24189</v>
      </c>
      <c r="S2853" s="15" t="s">
        <v>24190</v>
      </c>
      <c r="T2853" s="25">
        <v>3.234</v>
      </c>
      <c r="U2853" s="26">
        <v>3</v>
      </c>
      <c r="V2853" s="26">
        <v>1</v>
      </c>
      <c r="W2853" s="26">
        <v>1</v>
      </c>
    </row>
    <row r="2854" s="3" customFormat="1" ht="15.75" spans="1:23">
      <c r="A2854" s="15" t="s">
        <v>5746</v>
      </c>
      <c r="B2854" s="15" t="s">
        <v>5756</v>
      </c>
      <c r="C2854" s="16" t="s">
        <v>7456</v>
      </c>
      <c r="D2854" s="17" t="s">
        <v>23913</v>
      </c>
      <c r="E2854" s="18" t="s">
        <v>7040</v>
      </c>
      <c r="F2854" s="15" t="s">
        <v>8186</v>
      </c>
      <c r="G2854" s="15" t="s">
        <v>7846</v>
      </c>
      <c r="H2854" s="15" t="s">
        <v>24191</v>
      </c>
      <c r="I2854" s="21">
        <v>383.49</v>
      </c>
      <c r="J2854" s="18" t="s">
        <v>24192</v>
      </c>
      <c r="K2854" s="21">
        <v>26</v>
      </c>
      <c r="L2854" s="21">
        <v>67.8</v>
      </c>
      <c r="M2854" s="21" t="s">
        <v>7045</v>
      </c>
      <c r="N2854" s="21"/>
      <c r="O2854" s="15" t="s">
        <v>24193</v>
      </c>
      <c r="P2854" s="33" t="s">
        <v>24194</v>
      </c>
      <c r="Q2854" s="15" t="s">
        <v>7048</v>
      </c>
      <c r="R2854" s="15" t="s">
        <v>24195</v>
      </c>
      <c r="S2854" s="15" t="s">
        <v>24196</v>
      </c>
      <c r="T2854" s="25">
        <v>1.707</v>
      </c>
      <c r="U2854" s="26">
        <v>4</v>
      </c>
      <c r="V2854" s="26">
        <v>0</v>
      </c>
      <c r="W2854" s="26">
        <v>6</v>
      </c>
    </row>
    <row r="2855" s="3" customFormat="1" ht="15.75" spans="1:23">
      <c r="A2855" s="15" t="s">
        <v>5766</v>
      </c>
      <c r="B2855" s="15" t="s">
        <v>5776</v>
      </c>
      <c r="C2855" s="16" t="s">
        <v>7464</v>
      </c>
      <c r="D2855" s="17" t="s">
        <v>23913</v>
      </c>
      <c r="E2855" s="18" t="s">
        <v>7040</v>
      </c>
      <c r="F2855" s="15" t="s">
        <v>8390</v>
      </c>
      <c r="G2855" s="15" t="s">
        <v>7744</v>
      </c>
      <c r="H2855" s="15" t="s">
        <v>24197</v>
      </c>
      <c r="I2855" s="21">
        <v>370.84</v>
      </c>
      <c r="J2855" s="18" t="s">
        <v>24198</v>
      </c>
      <c r="K2855" s="21">
        <v>74</v>
      </c>
      <c r="L2855" s="21">
        <v>199.55</v>
      </c>
      <c r="M2855" s="21" t="s">
        <v>7045</v>
      </c>
      <c r="N2855" s="21"/>
      <c r="O2855" s="15" t="s">
        <v>24199</v>
      </c>
      <c r="P2855" s="33" t="s">
        <v>24200</v>
      </c>
      <c r="Q2855" s="15" t="s">
        <v>7048</v>
      </c>
      <c r="R2855" s="15"/>
      <c r="S2855" s="15" t="s">
        <v>24201</v>
      </c>
      <c r="T2855" s="25">
        <v>1.801</v>
      </c>
      <c r="U2855" s="26">
        <v>5</v>
      </c>
      <c r="V2855" s="26">
        <v>3</v>
      </c>
      <c r="W2855" s="26">
        <v>5</v>
      </c>
    </row>
    <row r="2856" s="3" customFormat="1" ht="15.75" spans="1:23">
      <c r="A2856" s="15" t="s">
        <v>5786</v>
      </c>
      <c r="B2856" s="15" t="s">
        <v>5796</v>
      </c>
      <c r="C2856" s="16" t="s">
        <v>7473</v>
      </c>
      <c r="D2856" s="17" t="s">
        <v>23913</v>
      </c>
      <c r="E2856" s="18" t="s">
        <v>7040</v>
      </c>
      <c r="F2856" s="15" t="s">
        <v>9814</v>
      </c>
      <c r="G2856" s="15" t="s">
        <v>7316</v>
      </c>
      <c r="H2856" s="15" t="s">
        <v>24202</v>
      </c>
      <c r="I2856" s="21">
        <v>280.75</v>
      </c>
      <c r="J2856" s="18" t="s">
        <v>24203</v>
      </c>
      <c r="K2856" s="21">
        <v>28</v>
      </c>
      <c r="L2856" s="21">
        <v>99.73</v>
      </c>
      <c r="M2856" s="21">
        <v>56</v>
      </c>
      <c r="N2856" s="21">
        <v>199.47</v>
      </c>
      <c r="O2856" s="15" t="s">
        <v>24204</v>
      </c>
      <c r="P2856" s="33" t="s">
        <v>24205</v>
      </c>
      <c r="Q2856" s="28" t="s">
        <v>10885</v>
      </c>
      <c r="R2856" s="28"/>
      <c r="S2856" s="15" t="s">
        <v>24206</v>
      </c>
      <c r="T2856" s="25">
        <v>0.667</v>
      </c>
      <c r="U2856" s="26">
        <v>2</v>
      </c>
      <c r="V2856" s="26">
        <v>2</v>
      </c>
      <c r="W2856" s="26">
        <v>2</v>
      </c>
    </row>
    <row r="2857" s="3" customFormat="1" ht="15.75" spans="1:23">
      <c r="A2857" s="15" t="s">
        <v>5806</v>
      </c>
      <c r="B2857" s="15" t="s">
        <v>5816</v>
      </c>
      <c r="C2857" s="16" t="s">
        <v>7480</v>
      </c>
      <c r="D2857" s="17" t="s">
        <v>23913</v>
      </c>
      <c r="E2857" s="18" t="s">
        <v>7040</v>
      </c>
      <c r="F2857" s="18" t="s">
        <v>24207</v>
      </c>
      <c r="G2857" s="15" t="s">
        <v>7177</v>
      </c>
      <c r="H2857" s="15" t="s">
        <v>24208</v>
      </c>
      <c r="I2857" s="21">
        <v>278.43</v>
      </c>
      <c r="J2857" s="18" t="s">
        <v>24209</v>
      </c>
      <c r="K2857" s="37" t="s">
        <v>23794</v>
      </c>
      <c r="L2857" s="37" t="s">
        <v>23794</v>
      </c>
      <c r="M2857" s="37"/>
      <c r="N2857" s="37"/>
      <c r="O2857" s="15" t="s">
        <v>24210</v>
      </c>
      <c r="P2857" s="33" t="s">
        <v>24211</v>
      </c>
      <c r="Q2857" s="15" t="s">
        <v>7048</v>
      </c>
      <c r="R2857" s="15"/>
      <c r="S2857" s="15" t="s">
        <v>24212</v>
      </c>
      <c r="T2857" s="25">
        <v>5.971</v>
      </c>
      <c r="U2857" s="26">
        <v>1</v>
      </c>
      <c r="V2857" s="26">
        <v>0</v>
      </c>
      <c r="W2857" s="26">
        <v>13</v>
      </c>
    </row>
    <row r="2858" s="3" customFormat="1" ht="15.75" spans="1:23">
      <c r="A2858" s="15" t="s">
        <v>5667</v>
      </c>
      <c r="B2858" s="15" t="s">
        <v>5677</v>
      </c>
      <c r="C2858" s="16" t="s">
        <v>7488</v>
      </c>
      <c r="D2858" s="17" t="s">
        <v>23913</v>
      </c>
      <c r="E2858" s="18" t="s">
        <v>7040</v>
      </c>
      <c r="F2858" s="15" t="s">
        <v>9015</v>
      </c>
      <c r="G2858" s="15" t="s">
        <v>7053</v>
      </c>
      <c r="H2858" s="15" t="s">
        <v>24213</v>
      </c>
      <c r="I2858" s="21">
        <v>325.34</v>
      </c>
      <c r="J2858" s="18" t="s">
        <v>24214</v>
      </c>
      <c r="K2858" s="21">
        <v>65</v>
      </c>
      <c r="L2858" s="21">
        <v>199.79</v>
      </c>
      <c r="M2858" s="21" t="s">
        <v>7045</v>
      </c>
      <c r="N2858" s="21"/>
      <c r="O2858" s="15" t="s">
        <v>24215</v>
      </c>
      <c r="P2858" s="33" t="s">
        <v>24216</v>
      </c>
      <c r="Q2858" s="15" t="s">
        <v>7048</v>
      </c>
      <c r="R2858" s="15"/>
      <c r="S2858" s="15" t="s">
        <v>24217</v>
      </c>
      <c r="T2858" s="25">
        <v>4.49</v>
      </c>
      <c r="U2858" s="26">
        <v>3</v>
      </c>
      <c r="V2858" s="26">
        <v>2</v>
      </c>
      <c r="W2858" s="26">
        <v>4</v>
      </c>
    </row>
    <row r="2859" s="3" customFormat="1" ht="15.75" spans="1:23">
      <c r="A2859" s="15" t="s">
        <v>5687</v>
      </c>
      <c r="B2859" s="15" t="s">
        <v>5697</v>
      </c>
      <c r="C2859" s="16" t="s">
        <v>7496</v>
      </c>
      <c r="D2859" s="17" t="s">
        <v>23913</v>
      </c>
      <c r="E2859" s="18" t="s">
        <v>7040</v>
      </c>
      <c r="F2859" s="15" t="s">
        <v>7763</v>
      </c>
      <c r="G2859" s="15" t="s">
        <v>7333</v>
      </c>
      <c r="H2859" s="15" t="s">
        <v>24218</v>
      </c>
      <c r="I2859" s="21">
        <v>665.81</v>
      </c>
      <c r="J2859" s="18" t="s">
        <v>24219</v>
      </c>
      <c r="K2859" s="21">
        <v>100</v>
      </c>
      <c r="L2859" s="21">
        <v>150.19</v>
      </c>
      <c r="M2859" s="21" t="s">
        <v>7045</v>
      </c>
      <c r="N2859" s="21"/>
      <c r="O2859" s="15" t="s">
        <v>24220</v>
      </c>
      <c r="P2859" s="33" t="s">
        <v>24221</v>
      </c>
      <c r="Q2859" s="15" t="s">
        <v>21171</v>
      </c>
      <c r="R2859" s="15" t="s">
        <v>24222</v>
      </c>
      <c r="S2859" s="15" t="s">
        <v>24223</v>
      </c>
      <c r="T2859" s="25">
        <v>6.511</v>
      </c>
      <c r="U2859" s="26">
        <v>7</v>
      </c>
      <c r="V2859" s="26">
        <v>1</v>
      </c>
      <c r="W2859" s="26">
        <v>10</v>
      </c>
    </row>
    <row r="2860" s="3" customFormat="1" ht="15.75" spans="1:23">
      <c r="A2860" s="15" t="s">
        <v>5707</v>
      </c>
      <c r="B2860" s="15" t="s">
        <v>5717</v>
      </c>
      <c r="C2860" s="16" t="s">
        <v>7503</v>
      </c>
      <c r="D2860" s="17" t="s">
        <v>23913</v>
      </c>
      <c r="E2860" s="18" t="s">
        <v>7040</v>
      </c>
      <c r="F2860" s="15" t="s">
        <v>8099</v>
      </c>
      <c r="G2860" s="15" t="s">
        <v>7062</v>
      </c>
      <c r="H2860" s="15" t="s">
        <v>24224</v>
      </c>
      <c r="I2860" s="21">
        <v>543.52</v>
      </c>
      <c r="J2860" s="18" t="s">
        <v>24225</v>
      </c>
      <c r="K2860" s="21">
        <v>100</v>
      </c>
      <c r="L2860" s="21">
        <v>183.99</v>
      </c>
      <c r="M2860" s="21">
        <v>50</v>
      </c>
      <c r="N2860" s="21">
        <v>91.99</v>
      </c>
      <c r="O2860" s="15" t="s">
        <v>24226</v>
      </c>
      <c r="P2860" s="33" t="s">
        <v>24227</v>
      </c>
      <c r="Q2860" s="15" t="s">
        <v>7048</v>
      </c>
      <c r="R2860" s="15" t="s">
        <v>24228</v>
      </c>
      <c r="S2860" s="15" t="s">
        <v>24229</v>
      </c>
      <c r="T2860" s="25">
        <v>-0.044</v>
      </c>
      <c r="U2860" s="26">
        <v>6</v>
      </c>
      <c r="V2860" s="26">
        <v>5</v>
      </c>
      <c r="W2860" s="26">
        <v>5</v>
      </c>
    </row>
    <row r="2861" s="3" customFormat="1" ht="15.75" spans="1:23">
      <c r="A2861" s="15" t="s">
        <v>5727</v>
      </c>
      <c r="B2861" s="15" t="s">
        <v>5737</v>
      </c>
      <c r="C2861" s="16" t="s">
        <v>7511</v>
      </c>
      <c r="D2861" s="17" t="s">
        <v>23913</v>
      </c>
      <c r="E2861" s="18" t="s">
        <v>7040</v>
      </c>
      <c r="F2861" s="15" t="s">
        <v>7783</v>
      </c>
      <c r="G2861" s="15" t="s">
        <v>7316</v>
      </c>
      <c r="H2861" s="15" t="s">
        <v>24230</v>
      </c>
      <c r="I2861" s="21">
        <v>355.82</v>
      </c>
      <c r="J2861" s="18" t="s">
        <v>24231</v>
      </c>
      <c r="K2861" s="21">
        <v>71</v>
      </c>
      <c r="L2861" s="21">
        <v>199.54</v>
      </c>
      <c r="M2861" s="21" t="s">
        <v>7045</v>
      </c>
      <c r="N2861" s="21"/>
      <c r="O2861" s="15" t="s">
        <v>24232</v>
      </c>
      <c r="P2861" s="33" t="s">
        <v>24233</v>
      </c>
      <c r="Q2861" s="15" t="s">
        <v>7048</v>
      </c>
      <c r="R2861" s="15"/>
      <c r="S2861" s="15" t="s">
        <v>24234</v>
      </c>
      <c r="T2861" s="25">
        <v>3.453</v>
      </c>
      <c r="U2861" s="26">
        <v>3</v>
      </c>
      <c r="V2861" s="26">
        <v>3</v>
      </c>
      <c r="W2861" s="26">
        <v>7</v>
      </c>
    </row>
    <row r="2862" s="3" customFormat="1" ht="15.75" spans="1:23">
      <c r="A2862" s="15" t="s">
        <v>5747</v>
      </c>
      <c r="B2862" s="15" t="s">
        <v>5757</v>
      </c>
      <c r="C2862" s="16" t="s">
        <v>7517</v>
      </c>
      <c r="D2862" s="17" t="s">
        <v>23913</v>
      </c>
      <c r="E2862" s="18" t="s">
        <v>7040</v>
      </c>
      <c r="F2862" s="18" t="s">
        <v>24235</v>
      </c>
      <c r="G2862" s="15" t="s">
        <v>8476</v>
      </c>
      <c r="H2862" s="15" t="s">
        <v>24236</v>
      </c>
      <c r="I2862" s="21">
        <v>253.25</v>
      </c>
      <c r="J2862" s="18" t="s">
        <v>24237</v>
      </c>
      <c r="K2862" s="21">
        <v>51</v>
      </c>
      <c r="L2862" s="21">
        <v>201.38</v>
      </c>
      <c r="M2862" s="21" t="s">
        <v>7045</v>
      </c>
      <c r="N2862" s="21"/>
      <c r="O2862" s="15" t="s">
        <v>24238</v>
      </c>
      <c r="P2862" s="33" t="s">
        <v>24239</v>
      </c>
      <c r="Q2862" s="15" t="s">
        <v>7048</v>
      </c>
      <c r="R2862" s="15"/>
      <c r="S2862" s="15" t="s">
        <v>24240</v>
      </c>
      <c r="T2862" s="25">
        <v>2.641</v>
      </c>
      <c r="U2862" s="26">
        <v>2</v>
      </c>
      <c r="V2862" s="26">
        <v>0</v>
      </c>
      <c r="W2862" s="26">
        <v>2</v>
      </c>
    </row>
    <row r="2863" s="3" customFormat="1" ht="15.75" spans="1:23">
      <c r="A2863" s="15" t="s">
        <v>5767</v>
      </c>
      <c r="B2863" s="15" t="s">
        <v>5777</v>
      </c>
      <c r="C2863" s="16" t="s">
        <v>7524</v>
      </c>
      <c r="D2863" s="17" t="s">
        <v>23913</v>
      </c>
      <c r="E2863" s="18" t="s">
        <v>7040</v>
      </c>
      <c r="F2863" s="15" t="s">
        <v>8001</v>
      </c>
      <c r="G2863" s="15" t="s">
        <v>8001</v>
      </c>
      <c r="H2863" s="15" t="s">
        <v>24241</v>
      </c>
      <c r="I2863" s="21">
        <v>414.55</v>
      </c>
      <c r="J2863" s="18" t="s">
        <v>24242</v>
      </c>
      <c r="K2863" s="21">
        <v>83</v>
      </c>
      <c r="L2863" s="21">
        <v>200.22</v>
      </c>
      <c r="M2863" s="21">
        <v>83</v>
      </c>
      <c r="N2863" s="21">
        <v>200.22</v>
      </c>
      <c r="O2863" s="15" t="s">
        <v>24243</v>
      </c>
      <c r="P2863" s="33" t="s">
        <v>24244</v>
      </c>
      <c r="Q2863" s="15" t="s">
        <v>7851</v>
      </c>
      <c r="R2863" s="15"/>
      <c r="S2863" s="15" t="s">
        <v>24245</v>
      </c>
      <c r="T2863" s="25">
        <v>2.54</v>
      </c>
      <c r="U2863" s="26">
        <v>0</v>
      </c>
      <c r="V2863" s="26">
        <v>2</v>
      </c>
      <c r="W2863" s="26">
        <v>4</v>
      </c>
    </row>
    <row r="2864" s="3" customFormat="1" ht="15.75" spans="1:23">
      <c r="A2864" s="15" t="s">
        <v>5787</v>
      </c>
      <c r="B2864" s="15" t="s">
        <v>5797</v>
      </c>
      <c r="C2864" s="16" t="s">
        <v>7530</v>
      </c>
      <c r="D2864" s="17" t="s">
        <v>23913</v>
      </c>
      <c r="E2864" s="18" t="s">
        <v>7040</v>
      </c>
      <c r="F2864" s="15" t="s">
        <v>18876</v>
      </c>
      <c r="G2864" s="15" t="s">
        <v>7079</v>
      </c>
      <c r="H2864" s="15" t="s">
        <v>24246</v>
      </c>
      <c r="I2864" s="21">
        <v>447.51</v>
      </c>
      <c r="J2864" s="18" t="s">
        <v>24247</v>
      </c>
      <c r="K2864" s="21">
        <v>90</v>
      </c>
      <c r="L2864" s="21">
        <v>201.11</v>
      </c>
      <c r="M2864" s="21" t="s">
        <v>7045</v>
      </c>
      <c r="N2864" s="21"/>
      <c r="O2864" s="15" t="s">
        <v>24248</v>
      </c>
      <c r="P2864" s="33" t="s">
        <v>24249</v>
      </c>
      <c r="Q2864" s="15" t="s">
        <v>7048</v>
      </c>
      <c r="R2864" s="15"/>
      <c r="S2864" s="15" t="s">
        <v>24250</v>
      </c>
      <c r="T2864" s="25">
        <v>3.594</v>
      </c>
      <c r="U2864" s="26">
        <v>4</v>
      </c>
      <c r="V2864" s="26">
        <v>2</v>
      </c>
      <c r="W2864" s="26">
        <v>7</v>
      </c>
    </row>
    <row r="2865" s="3" customFormat="1" ht="15.75" spans="1:23">
      <c r="A2865" s="15" t="s">
        <v>5807</v>
      </c>
      <c r="B2865" s="15" t="s">
        <v>5817</v>
      </c>
      <c r="C2865" s="16" t="s">
        <v>7536</v>
      </c>
      <c r="D2865" s="17" t="s">
        <v>23913</v>
      </c>
      <c r="E2865" s="18" t="s">
        <v>7040</v>
      </c>
      <c r="F2865" s="15" t="s">
        <v>24251</v>
      </c>
      <c r="G2865" s="15" t="s">
        <v>7919</v>
      </c>
      <c r="H2865" s="15" t="s">
        <v>24252</v>
      </c>
      <c r="I2865" s="21">
        <v>988.16</v>
      </c>
      <c r="J2865" s="18" t="s">
        <v>24253</v>
      </c>
      <c r="K2865" s="21">
        <v>100</v>
      </c>
      <c r="L2865" s="21">
        <v>101.2</v>
      </c>
      <c r="M2865" s="21">
        <v>100</v>
      </c>
      <c r="N2865" s="21">
        <v>101.2</v>
      </c>
      <c r="O2865" s="15" t="s">
        <v>24254</v>
      </c>
      <c r="P2865" s="33" t="s">
        <v>24255</v>
      </c>
      <c r="Q2865" s="15" t="s">
        <v>11133</v>
      </c>
      <c r="R2865" s="15"/>
      <c r="S2865" s="15" t="s">
        <v>24256</v>
      </c>
      <c r="T2865" s="25">
        <v>-1.699</v>
      </c>
      <c r="U2865" s="26">
        <v>13</v>
      </c>
      <c r="V2865" s="26">
        <v>10</v>
      </c>
      <c r="W2865" s="26">
        <v>18</v>
      </c>
    </row>
    <row r="2866" s="3" customFormat="1" ht="15.75" spans="1:23">
      <c r="A2866" s="15" t="s">
        <v>5668</v>
      </c>
      <c r="B2866" s="15" t="s">
        <v>5678</v>
      </c>
      <c r="C2866" s="16" t="s">
        <v>7544</v>
      </c>
      <c r="D2866" s="17" t="s">
        <v>23913</v>
      </c>
      <c r="E2866" s="18" t="s">
        <v>7040</v>
      </c>
      <c r="F2866" s="15" t="s">
        <v>8001</v>
      </c>
      <c r="G2866" s="15" t="s">
        <v>8016</v>
      </c>
      <c r="H2866" s="15" t="s">
        <v>24257</v>
      </c>
      <c r="I2866" s="21">
        <v>1971.21</v>
      </c>
      <c r="J2866" s="18" t="s">
        <v>24258</v>
      </c>
      <c r="K2866" s="21">
        <v>100</v>
      </c>
      <c r="L2866" s="21">
        <v>50.73</v>
      </c>
      <c r="M2866" s="21">
        <v>100</v>
      </c>
      <c r="N2866" s="21">
        <v>50.73</v>
      </c>
      <c r="O2866" s="15" t="s">
        <v>24259</v>
      </c>
      <c r="P2866" s="33" t="s">
        <v>24260</v>
      </c>
      <c r="Q2866" s="15" t="s">
        <v>24261</v>
      </c>
      <c r="R2866" s="15"/>
      <c r="S2866" s="15" t="s">
        <v>24262</v>
      </c>
      <c r="T2866" s="25">
        <v>-8.438</v>
      </c>
      <c r="U2866" s="26">
        <v>18</v>
      </c>
      <c r="V2866" s="26">
        <v>24</v>
      </c>
      <c r="W2866" s="26">
        <v>62</v>
      </c>
    </row>
    <row r="2867" s="3" customFormat="1" ht="15.75" spans="1:23">
      <c r="A2867" s="15" t="s">
        <v>5688</v>
      </c>
      <c r="B2867" s="15" t="s">
        <v>5698</v>
      </c>
      <c r="C2867" s="16" t="s">
        <v>7552</v>
      </c>
      <c r="D2867" s="17" t="s">
        <v>23913</v>
      </c>
      <c r="E2867" s="18" t="s">
        <v>7040</v>
      </c>
      <c r="F2867" s="15" t="s">
        <v>24263</v>
      </c>
      <c r="G2867" s="15" t="s">
        <v>7919</v>
      </c>
      <c r="H2867" s="15" t="s">
        <v>24264</v>
      </c>
      <c r="I2867" s="21">
        <v>1085.22</v>
      </c>
      <c r="J2867" s="18" t="s">
        <v>24265</v>
      </c>
      <c r="K2867" s="21">
        <v>100</v>
      </c>
      <c r="L2867" s="21">
        <v>92.15</v>
      </c>
      <c r="M2867" s="21">
        <v>100</v>
      </c>
      <c r="N2867" s="21">
        <v>92.15</v>
      </c>
      <c r="O2867" s="15" t="s">
        <v>24266</v>
      </c>
      <c r="P2867" s="33" t="s">
        <v>24267</v>
      </c>
      <c r="Q2867" s="15" t="s">
        <v>11133</v>
      </c>
      <c r="R2867" s="15" t="s">
        <v>24268</v>
      </c>
      <c r="S2867" s="15" t="s">
        <v>24269</v>
      </c>
      <c r="T2867" s="25">
        <v>0.28</v>
      </c>
      <c r="U2867" s="26">
        <v>12</v>
      </c>
      <c r="V2867" s="26">
        <v>12</v>
      </c>
      <c r="W2867" s="26">
        <v>17</v>
      </c>
    </row>
    <row r="2868" s="3" customFormat="1" ht="15.75" spans="1:23">
      <c r="A2868" s="15" t="s">
        <v>5708</v>
      </c>
      <c r="B2868" s="15" t="s">
        <v>5718</v>
      </c>
      <c r="C2868" s="16" t="s">
        <v>7559</v>
      </c>
      <c r="D2868" s="17" t="s">
        <v>23913</v>
      </c>
      <c r="E2868" s="18" t="s">
        <v>7040</v>
      </c>
      <c r="F2868" s="15" t="s">
        <v>8275</v>
      </c>
      <c r="G2868" s="15" t="s">
        <v>8016</v>
      </c>
      <c r="H2868" s="15" t="s">
        <v>24270</v>
      </c>
      <c r="I2868" s="21">
        <v>1084.71</v>
      </c>
      <c r="J2868" s="18" t="s">
        <v>24271</v>
      </c>
      <c r="K2868" s="21">
        <v>100</v>
      </c>
      <c r="L2868" s="21">
        <v>92.19</v>
      </c>
      <c r="M2868" s="21">
        <v>100</v>
      </c>
      <c r="N2868" s="21">
        <v>92.19</v>
      </c>
      <c r="O2868" s="15" t="s">
        <v>24272</v>
      </c>
      <c r="P2868" s="33" t="s">
        <v>24273</v>
      </c>
      <c r="Q2868" s="15" t="s">
        <v>10885</v>
      </c>
      <c r="R2868" s="15" t="s">
        <v>24274</v>
      </c>
      <c r="S2868" s="15" t="s">
        <v>24275</v>
      </c>
      <c r="T2868" s="25">
        <v>-9.149</v>
      </c>
      <c r="U2868" s="26">
        <v>13</v>
      </c>
      <c r="V2868" s="26">
        <v>17</v>
      </c>
      <c r="W2868" s="26">
        <v>34</v>
      </c>
    </row>
    <row r="2869" s="3" customFormat="1" ht="15.75" spans="1:23">
      <c r="A2869" s="15" t="s">
        <v>5728</v>
      </c>
      <c r="B2869" s="15" t="s">
        <v>5738</v>
      </c>
      <c r="C2869" s="16" t="s">
        <v>7567</v>
      </c>
      <c r="D2869" s="17" t="s">
        <v>23913</v>
      </c>
      <c r="E2869" s="18" t="s">
        <v>7040</v>
      </c>
      <c r="F2869" s="15" t="s">
        <v>8001</v>
      </c>
      <c r="G2869" s="15" t="s">
        <v>7612</v>
      </c>
      <c r="H2869" s="15" t="s">
        <v>24276</v>
      </c>
      <c r="I2869" s="21">
        <v>3381.62</v>
      </c>
      <c r="J2869" s="18" t="s">
        <v>24277</v>
      </c>
      <c r="K2869" s="21">
        <v>100</v>
      </c>
      <c r="L2869" s="21">
        <v>29.57</v>
      </c>
      <c r="M2869" s="21">
        <v>100</v>
      </c>
      <c r="N2869" s="21">
        <v>29.57</v>
      </c>
      <c r="O2869" s="15" t="s">
        <v>24278</v>
      </c>
      <c r="P2869" s="33" t="s">
        <v>24279</v>
      </c>
      <c r="Q2869" s="15" t="s">
        <v>7048</v>
      </c>
      <c r="R2869" s="15"/>
      <c r="S2869" s="15" t="s">
        <v>24280</v>
      </c>
      <c r="T2869" s="25">
        <v>-19.686</v>
      </c>
      <c r="U2869" s="26">
        <v>36</v>
      </c>
      <c r="V2869" s="26">
        <v>45</v>
      </c>
      <c r="W2869" s="26">
        <v>110</v>
      </c>
    </row>
    <row r="2870" s="3" customFormat="1" ht="15.75" spans="1:23">
      <c r="A2870" s="15" t="s">
        <v>5748</v>
      </c>
      <c r="B2870" s="15" t="s">
        <v>5758</v>
      </c>
      <c r="C2870" s="16" t="s">
        <v>7575</v>
      </c>
      <c r="D2870" s="17" t="s">
        <v>23913</v>
      </c>
      <c r="E2870" s="18" t="s">
        <v>7040</v>
      </c>
      <c r="F2870" s="18" t="s">
        <v>24281</v>
      </c>
      <c r="G2870" s="15" t="s">
        <v>7053</v>
      </c>
      <c r="H2870" s="15" t="s">
        <v>24282</v>
      </c>
      <c r="I2870" s="21">
        <v>333.34</v>
      </c>
      <c r="J2870" s="18" t="s">
        <v>24283</v>
      </c>
      <c r="K2870" s="21">
        <v>34</v>
      </c>
      <c r="L2870" s="21">
        <v>102</v>
      </c>
      <c r="M2870" s="21" t="s">
        <v>7045</v>
      </c>
      <c r="N2870" s="21"/>
      <c r="O2870" s="15" t="s">
        <v>24284</v>
      </c>
      <c r="P2870" s="33" t="s">
        <v>24285</v>
      </c>
      <c r="Q2870" s="15" t="s">
        <v>7048</v>
      </c>
      <c r="R2870" s="15" t="s">
        <v>24286</v>
      </c>
      <c r="S2870" s="15" t="s">
        <v>24287</v>
      </c>
      <c r="T2870" s="25">
        <v>-2.066</v>
      </c>
      <c r="U2870" s="26">
        <v>3</v>
      </c>
      <c r="V2870" s="26">
        <v>3</v>
      </c>
      <c r="W2870" s="26">
        <v>8</v>
      </c>
    </row>
    <row r="2871" s="3" customFormat="1" ht="15.75" spans="1:23">
      <c r="A2871" s="15" t="s">
        <v>5768</v>
      </c>
      <c r="B2871" s="15" t="s">
        <v>5778</v>
      </c>
      <c r="C2871" s="16" t="s">
        <v>7581</v>
      </c>
      <c r="D2871" s="17" t="s">
        <v>23913</v>
      </c>
      <c r="E2871" s="18" t="s">
        <v>7040</v>
      </c>
      <c r="F2871" s="18" t="s">
        <v>22571</v>
      </c>
      <c r="G2871" s="15" t="s">
        <v>8476</v>
      </c>
      <c r="H2871" s="15" t="s">
        <v>24288</v>
      </c>
      <c r="I2871" s="21">
        <v>910.97</v>
      </c>
      <c r="J2871" s="18" t="s">
        <v>24289</v>
      </c>
      <c r="K2871" s="21">
        <v>100</v>
      </c>
      <c r="L2871" s="21">
        <v>109.77</v>
      </c>
      <c r="M2871" s="21">
        <v>100</v>
      </c>
      <c r="N2871" s="21">
        <v>109.77</v>
      </c>
      <c r="O2871" s="15" t="s">
        <v>24290</v>
      </c>
      <c r="P2871" s="33" t="s">
        <v>24291</v>
      </c>
      <c r="Q2871" s="15" t="s">
        <v>7048</v>
      </c>
      <c r="R2871" s="15" t="s">
        <v>24292</v>
      </c>
      <c r="S2871" s="15" t="s">
        <v>24293</v>
      </c>
      <c r="T2871" s="25">
        <v>-8.457</v>
      </c>
      <c r="U2871" s="26">
        <v>11</v>
      </c>
      <c r="V2871" s="26">
        <v>9</v>
      </c>
      <c r="W2871" s="26">
        <v>25</v>
      </c>
    </row>
    <row r="2872" s="3" customFormat="1" ht="15.75" spans="1:23">
      <c r="A2872" s="15" t="s">
        <v>5788</v>
      </c>
      <c r="B2872" s="15" t="s">
        <v>5798</v>
      </c>
      <c r="C2872" s="16" t="s">
        <v>7589</v>
      </c>
      <c r="D2872" s="17" t="s">
        <v>23913</v>
      </c>
      <c r="E2872" s="18" t="s">
        <v>7040</v>
      </c>
      <c r="F2872" s="15" t="s">
        <v>21054</v>
      </c>
      <c r="G2872" s="15" t="s">
        <v>7466</v>
      </c>
      <c r="H2872" s="15" t="s">
        <v>24294</v>
      </c>
      <c r="I2872" s="21">
        <v>666.76</v>
      </c>
      <c r="J2872" s="18" t="s">
        <v>24295</v>
      </c>
      <c r="K2872" s="21">
        <v>100</v>
      </c>
      <c r="L2872" s="21">
        <v>149.98</v>
      </c>
      <c r="M2872" s="21">
        <v>2</v>
      </c>
      <c r="N2872" s="21">
        <v>3</v>
      </c>
      <c r="O2872" s="15" t="s">
        <v>24296</v>
      </c>
      <c r="P2872" s="33" t="s">
        <v>24297</v>
      </c>
      <c r="Q2872" s="15" t="s">
        <v>7048</v>
      </c>
      <c r="R2872" s="15"/>
      <c r="S2872" s="15" t="s">
        <v>24298</v>
      </c>
      <c r="T2872" s="25">
        <v>-5.2</v>
      </c>
      <c r="U2872" s="26">
        <v>8</v>
      </c>
      <c r="V2872" s="26">
        <v>6</v>
      </c>
      <c r="W2872" s="26">
        <v>22</v>
      </c>
    </row>
    <row r="2873" s="3" customFormat="1" ht="15.75" spans="1:23">
      <c r="A2873" s="15" t="s">
        <v>5808</v>
      </c>
      <c r="B2873" s="15" t="s">
        <v>5818</v>
      </c>
      <c r="C2873" s="16" t="s">
        <v>7596</v>
      </c>
      <c r="D2873" s="17" t="s">
        <v>23913</v>
      </c>
      <c r="E2873" s="18" t="s">
        <v>7040</v>
      </c>
      <c r="F2873" s="15" t="s">
        <v>24299</v>
      </c>
      <c r="G2873" s="15" t="s">
        <v>7349</v>
      </c>
      <c r="H2873" s="15" t="s">
        <v>24300</v>
      </c>
      <c r="I2873" s="21">
        <v>1580.83</v>
      </c>
      <c r="J2873" s="18" t="s">
        <v>24301</v>
      </c>
      <c r="K2873" s="21">
        <v>25</v>
      </c>
      <c r="L2873" s="21">
        <v>15.81</v>
      </c>
      <c r="M2873" s="21" t="s">
        <v>7045</v>
      </c>
      <c r="N2873" s="21"/>
      <c r="O2873" s="15" t="s">
        <v>24302</v>
      </c>
      <c r="P2873" s="33" t="s">
        <v>24303</v>
      </c>
      <c r="Q2873" s="15" t="s">
        <v>7048</v>
      </c>
      <c r="R2873" s="15"/>
      <c r="S2873" s="15" t="s">
        <v>24304</v>
      </c>
      <c r="T2873" s="25">
        <v>-7.833</v>
      </c>
      <c r="U2873" s="26">
        <v>17</v>
      </c>
      <c r="V2873" s="26">
        <v>20</v>
      </c>
      <c r="W2873" s="26">
        <v>51</v>
      </c>
    </row>
    <row r="2874" s="3" customFormat="1" ht="15.75" spans="1:23">
      <c r="A2874" s="15" t="s">
        <v>5669</v>
      </c>
      <c r="B2874" s="15" t="s">
        <v>5679</v>
      </c>
      <c r="C2874" s="16" t="s">
        <v>7603</v>
      </c>
      <c r="D2874" s="17" t="s">
        <v>23913</v>
      </c>
      <c r="E2874" s="18" t="s">
        <v>7040</v>
      </c>
      <c r="F2874" s="15" t="s">
        <v>8001</v>
      </c>
      <c r="G2874" s="15" t="s">
        <v>7846</v>
      </c>
      <c r="H2874" s="15" t="s">
        <v>24305</v>
      </c>
      <c r="I2874" s="21">
        <v>2518.88</v>
      </c>
      <c r="J2874" s="18" t="s">
        <v>24306</v>
      </c>
      <c r="K2874" s="21">
        <v>100</v>
      </c>
      <c r="L2874" s="21">
        <v>39.7</v>
      </c>
      <c r="M2874" s="21">
        <v>100</v>
      </c>
      <c r="N2874" s="21">
        <v>39.7</v>
      </c>
      <c r="O2874" s="15" t="s">
        <v>24307</v>
      </c>
      <c r="P2874" s="33" t="s">
        <v>24308</v>
      </c>
      <c r="Q2874" s="15" t="s">
        <v>7048</v>
      </c>
      <c r="R2874" s="15" t="s">
        <v>24309</v>
      </c>
      <c r="S2874" s="15" t="s">
        <v>24310</v>
      </c>
      <c r="T2874" s="25">
        <v>-21.34</v>
      </c>
      <c r="U2874" s="26">
        <v>23</v>
      </c>
      <c r="V2874" s="26">
        <v>40</v>
      </c>
      <c r="W2874" s="26">
        <v>99</v>
      </c>
    </row>
    <row r="2875" s="3" customFormat="1" ht="15.75" spans="1:23">
      <c r="A2875" s="18" t="s">
        <v>5689</v>
      </c>
      <c r="B2875" s="18" t="s">
        <v>5699</v>
      </c>
      <c r="C2875" s="16" t="s">
        <v>7610</v>
      </c>
      <c r="D2875" s="17" t="s">
        <v>23913</v>
      </c>
      <c r="E2875" s="27" t="s">
        <v>7040</v>
      </c>
      <c r="F2875" s="18" t="s">
        <v>9002</v>
      </c>
      <c r="G2875" s="18" t="s">
        <v>7612</v>
      </c>
      <c r="H2875" s="18" t="s">
        <v>24311</v>
      </c>
      <c r="I2875" s="21">
        <v>400.64</v>
      </c>
      <c r="J2875" s="18" t="s">
        <v>24312</v>
      </c>
      <c r="K2875" s="21">
        <v>80</v>
      </c>
      <c r="L2875" s="21">
        <v>199.68</v>
      </c>
      <c r="M2875" s="21" t="s">
        <v>7045</v>
      </c>
      <c r="N2875" s="21"/>
      <c r="O2875" s="18" t="s">
        <v>24313</v>
      </c>
      <c r="P2875" s="22" t="s">
        <v>9012</v>
      </c>
      <c r="Q2875" s="27" t="s">
        <v>7048</v>
      </c>
      <c r="R2875" s="18" t="s">
        <v>24314</v>
      </c>
      <c r="S2875" s="27" t="s">
        <v>24315</v>
      </c>
      <c r="T2875" s="25">
        <v>6.404</v>
      </c>
      <c r="U2875" s="26">
        <v>0</v>
      </c>
      <c r="V2875" s="26">
        <v>1</v>
      </c>
      <c r="W2875" s="26">
        <v>6</v>
      </c>
    </row>
    <row r="2876" s="2" customFormat="1" ht="15.75" spans="1:23">
      <c r="A2876" s="18" t="s">
        <v>5709</v>
      </c>
      <c r="B2876" s="18" t="s">
        <v>5719</v>
      </c>
      <c r="C2876" s="16" t="s">
        <v>7618</v>
      </c>
      <c r="D2876" s="17" t="s">
        <v>23913</v>
      </c>
      <c r="E2876" s="18" t="s">
        <v>7040</v>
      </c>
      <c r="F2876" s="18" t="s">
        <v>24316</v>
      </c>
      <c r="G2876" s="18" t="s">
        <v>7053</v>
      </c>
      <c r="H2876" s="18" t="s">
        <v>24317</v>
      </c>
      <c r="I2876" s="21">
        <v>506.64</v>
      </c>
      <c r="J2876" s="18" t="s">
        <v>24318</v>
      </c>
      <c r="K2876" s="21">
        <v>6</v>
      </c>
      <c r="L2876" s="21">
        <v>11.84</v>
      </c>
      <c r="M2876" s="21" t="s">
        <v>7045</v>
      </c>
      <c r="N2876" s="29"/>
      <c r="O2876" s="18" t="s">
        <v>24319</v>
      </c>
      <c r="P2876" s="22" t="s">
        <v>24320</v>
      </c>
      <c r="Q2876" s="18" t="s">
        <v>7048</v>
      </c>
      <c r="R2876" s="18" t="s">
        <v>24321</v>
      </c>
      <c r="S2876" s="38" t="s">
        <v>24322</v>
      </c>
      <c r="T2876" s="31">
        <v>7.035</v>
      </c>
      <c r="U2876" s="32">
        <v>4</v>
      </c>
      <c r="V2876" s="26">
        <v>2</v>
      </c>
      <c r="W2876" s="26">
        <v>4</v>
      </c>
    </row>
    <row r="2877" s="2" customFormat="1" ht="15.75" spans="1:23">
      <c r="A2877" s="18" t="s">
        <v>5729</v>
      </c>
      <c r="B2877" s="18" t="s">
        <v>5739</v>
      </c>
      <c r="C2877" s="16" t="s">
        <v>7626</v>
      </c>
      <c r="D2877" s="17" t="s">
        <v>23913</v>
      </c>
      <c r="E2877" s="15" t="s">
        <v>7040</v>
      </c>
      <c r="F2877" s="18" t="s">
        <v>7489</v>
      </c>
      <c r="G2877" s="18" t="s">
        <v>7062</v>
      </c>
      <c r="H2877" s="18" t="s">
        <v>24323</v>
      </c>
      <c r="I2877" s="21">
        <v>380.35</v>
      </c>
      <c r="J2877" s="18" t="s">
        <v>24324</v>
      </c>
      <c r="K2877" s="21">
        <v>38</v>
      </c>
      <c r="L2877" s="21">
        <v>99.91</v>
      </c>
      <c r="M2877" s="21" t="s">
        <v>7045</v>
      </c>
      <c r="N2877" s="21"/>
      <c r="O2877" s="18" t="s">
        <v>24325</v>
      </c>
      <c r="P2877" s="22" t="s">
        <v>24326</v>
      </c>
      <c r="Q2877" s="15" t="s">
        <v>7048</v>
      </c>
      <c r="R2877" s="18" t="s">
        <v>24327</v>
      </c>
      <c r="S2877" s="18" t="s">
        <v>24328</v>
      </c>
      <c r="T2877" s="25">
        <v>2.467</v>
      </c>
      <c r="U2877" s="26">
        <v>4</v>
      </c>
      <c r="V2877" s="26">
        <v>2</v>
      </c>
      <c r="W2877" s="26">
        <v>2</v>
      </c>
    </row>
    <row r="2878" s="2" customFormat="1" ht="15.75" spans="1:23">
      <c r="A2878" s="18" t="s">
        <v>5749</v>
      </c>
      <c r="B2878" s="18" t="s">
        <v>5759</v>
      </c>
      <c r="C2878" s="16" t="s">
        <v>7633</v>
      </c>
      <c r="D2878" s="17" t="s">
        <v>23913</v>
      </c>
      <c r="E2878" s="15" t="s">
        <v>7040</v>
      </c>
      <c r="F2878" s="18" t="s">
        <v>24329</v>
      </c>
      <c r="G2878" s="18" t="s">
        <v>7221</v>
      </c>
      <c r="H2878" s="18" t="s">
        <v>24330</v>
      </c>
      <c r="I2878" s="21">
        <v>562.71</v>
      </c>
      <c r="J2878" s="18" t="s">
        <v>24331</v>
      </c>
      <c r="K2878" s="21">
        <v>100</v>
      </c>
      <c r="L2878" s="21">
        <v>177.71</v>
      </c>
      <c r="M2878" s="21" t="s">
        <v>7045</v>
      </c>
      <c r="N2878" s="21"/>
      <c r="O2878" s="18" t="s">
        <v>24332</v>
      </c>
      <c r="P2878" s="22" t="s">
        <v>20589</v>
      </c>
      <c r="Q2878" s="15" t="s">
        <v>7048</v>
      </c>
      <c r="R2878" s="18" t="s">
        <v>7049</v>
      </c>
      <c r="S2878" s="18" t="s">
        <v>24333</v>
      </c>
      <c r="T2878" s="25">
        <v>3.567</v>
      </c>
      <c r="U2878" s="26">
        <v>5</v>
      </c>
      <c r="V2878" s="26">
        <v>4</v>
      </c>
      <c r="W2878" s="26">
        <v>9</v>
      </c>
    </row>
    <row r="2879" s="2" customFormat="1" ht="15.75" spans="1:23">
      <c r="A2879" s="18" t="s">
        <v>5769</v>
      </c>
      <c r="B2879" s="18" t="s">
        <v>5779</v>
      </c>
      <c r="C2879" s="16" t="s">
        <v>7639</v>
      </c>
      <c r="D2879" s="17" t="s">
        <v>23913</v>
      </c>
      <c r="E2879" s="18" t="s">
        <v>7040</v>
      </c>
      <c r="F2879" s="18" t="s">
        <v>7777</v>
      </c>
      <c r="G2879" s="18" t="s">
        <v>7095</v>
      </c>
      <c r="H2879" s="18" t="s">
        <v>24334</v>
      </c>
      <c r="I2879" s="21">
        <v>540.01</v>
      </c>
      <c r="J2879" s="18" t="s">
        <v>24335</v>
      </c>
      <c r="K2879" s="21">
        <v>100</v>
      </c>
      <c r="L2879" s="21">
        <v>185.18</v>
      </c>
      <c r="M2879" s="21" t="s">
        <v>7045</v>
      </c>
      <c r="N2879" s="29"/>
      <c r="O2879" s="18" t="s">
        <v>24336</v>
      </c>
      <c r="P2879" s="22" t="s">
        <v>24337</v>
      </c>
      <c r="Q2879" s="18" t="s">
        <v>7048</v>
      </c>
      <c r="R2879" s="18" t="s">
        <v>7049</v>
      </c>
      <c r="S2879" s="38" t="s">
        <v>24338</v>
      </c>
      <c r="T2879" s="31">
        <v>3.645</v>
      </c>
      <c r="U2879" s="32">
        <v>7</v>
      </c>
      <c r="V2879" s="26">
        <v>3</v>
      </c>
      <c r="W2879" s="26">
        <v>10</v>
      </c>
    </row>
    <row r="2880" s="2" customFormat="1" ht="15.75" spans="1:23">
      <c r="A2880" s="18" t="s">
        <v>5789</v>
      </c>
      <c r="B2880" s="18" t="s">
        <v>5799</v>
      </c>
      <c r="C2880" s="16" t="s">
        <v>7646</v>
      </c>
      <c r="D2880" s="17" t="s">
        <v>23913</v>
      </c>
      <c r="E2880" s="15" t="s">
        <v>7040</v>
      </c>
      <c r="F2880" s="18" t="s">
        <v>19360</v>
      </c>
      <c r="G2880" s="18" t="s">
        <v>7221</v>
      </c>
      <c r="H2880" s="18" t="s">
        <v>24339</v>
      </c>
      <c r="I2880" s="21">
        <v>564.63</v>
      </c>
      <c r="J2880" s="18" t="s">
        <v>24340</v>
      </c>
      <c r="K2880" s="21">
        <v>100</v>
      </c>
      <c r="L2880" s="21">
        <v>177.11</v>
      </c>
      <c r="M2880" s="21" t="s">
        <v>7045</v>
      </c>
      <c r="N2880" s="21"/>
      <c r="O2880" s="18" t="s">
        <v>24341</v>
      </c>
      <c r="P2880" s="22" t="s">
        <v>24342</v>
      </c>
      <c r="Q2880" s="15" t="s">
        <v>7048</v>
      </c>
      <c r="R2880" s="18" t="s">
        <v>7049</v>
      </c>
      <c r="S2880" s="18" t="s">
        <v>24343</v>
      </c>
      <c r="T2880" s="25">
        <v>5.606</v>
      </c>
      <c r="U2880" s="26">
        <v>3</v>
      </c>
      <c r="V2880" s="26">
        <v>2</v>
      </c>
      <c r="W2880" s="26">
        <v>8</v>
      </c>
    </row>
    <row r="2881" s="2" customFormat="1" ht="15.75" spans="1:23">
      <c r="A2881" s="18" t="s">
        <v>5809</v>
      </c>
      <c r="B2881" s="18" t="s">
        <v>5819</v>
      </c>
      <c r="C2881" s="16" t="s">
        <v>7654</v>
      </c>
      <c r="D2881" s="17" t="s">
        <v>23913</v>
      </c>
      <c r="E2881" s="18" t="s">
        <v>7040</v>
      </c>
      <c r="F2881" s="18" t="s">
        <v>11123</v>
      </c>
      <c r="G2881" s="18" t="s">
        <v>7710</v>
      </c>
      <c r="H2881" s="18" t="s">
        <v>24344</v>
      </c>
      <c r="I2881" s="21">
        <v>380.37</v>
      </c>
      <c r="J2881" s="18" t="s">
        <v>24345</v>
      </c>
      <c r="K2881" s="21">
        <v>76</v>
      </c>
      <c r="L2881" s="21">
        <v>199.81</v>
      </c>
      <c r="M2881" s="21" t="s">
        <v>7045</v>
      </c>
      <c r="N2881" s="29"/>
      <c r="O2881" s="18" t="s">
        <v>24346</v>
      </c>
      <c r="P2881" s="22" t="s">
        <v>24347</v>
      </c>
      <c r="Q2881" s="18" t="s">
        <v>7048</v>
      </c>
      <c r="R2881" s="18" t="s">
        <v>7049</v>
      </c>
      <c r="S2881" s="38" t="s">
        <v>24348</v>
      </c>
      <c r="T2881" s="31">
        <v>1.967</v>
      </c>
      <c r="U2881" s="32">
        <v>3</v>
      </c>
      <c r="V2881" s="26">
        <v>2</v>
      </c>
      <c r="W2881" s="26">
        <v>4</v>
      </c>
    </row>
    <row r="2882" s="2" customFormat="1" ht="15.75" spans="1:23">
      <c r="A2882" s="18" t="s">
        <v>5821</v>
      </c>
      <c r="B2882" s="18" t="s">
        <v>5831</v>
      </c>
      <c r="C2882" s="16" t="s">
        <v>7038</v>
      </c>
      <c r="D2882" s="17" t="s">
        <v>24349</v>
      </c>
      <c r="E2882" s="15" t="s">
        <v>7040</v>
      </c>
      <c r="F2882" s="18" t="s">
        <v>22118</v>
      </c>
      <c r="G2882" s="18" t="s">
        <v>7221</v>
      </c>
      <c r="H2882" s="18" t="s">
        <v>24350</v>
      </c>
      <c r="I2882" s="21">
        <v>923.43</v>
      </c>
      <c r="J2882" s="18" t="s">
        <v>24351</v>
      </c>
      <c r="K2882" s="21">
        <v>100</v>
      </c>
      <c r="L2882" s="21">
        <v>108.29</v>
      </c>
      <c r="M2882" s="21" t="s">
        <v>7045</v>
      </c>
      <c r="N2882" s="21"/>
      <c r="O2882" s="18" t="s">
        <v>24352</v>
      </c>
      <c r="P2882" s="22" t="s">
        <v>24353</v>
      </c>
      <c r="Q2882" s="15" t="s">
        <v>7048</v>
      </c>
      <c r="R2882" s="18" t="s">
        <v>7049</v>
      </c>
      <c r="S2882" s="18" t="s">
        <v>24354</v>
      </c>
      <c r="T2882" s="25">
        <v>4.266</v>
      </c>
      <c r="U2882" s="26">
        <v>12</v>
      </c>
      <c r="V2882" s="26">
        <v>3</v>
      </c>
      <c r="W2882" s="26">
        <v>19</v>
      </c>
    </row>
    <row r="2883" s="2" customFormat="1" ht="15.75" spans="1:23">
      <c r="A2883" s="18" t="s">
        <v>5841</v>
      </c>
      <c r="B2883" s="18" t="s">
        <v>5851</v>
      </c>
      <c r="C2883" s="16" t="s">
        <v>7051</v>
      </c>
      <c r="D2883" s="17" t="s">
        <v>24349</v>
      </c>
      <c r="E2883" s="18" t="s">
        <v>7040</v>
      </c>
      <c r="F2883" s="18" t="s">
        <v>18876</v>
      </c>
      <c r="G2883" s="18" t="s">
        <v>7053</v>
      </c>
      <c r="H2883" s="18" t="s">
        <v>24355</v>
      </c>
      <c r="I2883" s="21">
        <v>572.6</v>
      </c>
      <c r="J2883" s="18" t="s">
        <v>24356</v>
      </c>
      <c r="K2883" s="21">
        <v>100</v>
      </c>
      <c r="L2883" s="21">
        <v>174.64</v>
      </c>
      <c r="M2883" s="21" t="s">
        <v>7045</v>
      </c>
      <c r="N2883" s="29"/>
      <c r="O2883" s="18" t="s">
        <v>24357</v>
      </c>
      <c r="P2883" s="22" t="s">
        <v>24358</v>
      </c>
      <c r="Q2883" s="18" t="s">
        <v>7048</v>
      </c>
      <c r="R2883" s="18" t="s">
        <v>7049</v>
      </c>
      <c r="S2883" s="38" t="s">
        <v>24359</v>
      </c>
      <c r="T2883" s="31">
        <v>5.323</v>
      </c>
      <c r="U2883" s="32">
        <v>3</v>
      </c>
      <c r="V2883" s="26">
        <v>2</v>
      </c>
      <c r="W2883" s="26">
        <v>4</v>
      </c>
    </row>
    <row r="2884" s="2" customFormat="1" ht="15.75" spans="1:23">
      <c r="A2884" s="18" t="s">
        <v>5861</v>
      </c>
      <c r="B2884" s="18" t="s">
        <v>5871</v>
      </c>
      <c r="C2884" s="16" t="s">
        <v>7060</v>
      </c>
      <c r="D2884" s="17" t="s">
        <v>24349</v>
      </c>
      <c r="E2884" s="18" t="s">
        <v>7040</v>
      </c>
      <c r="F2884" s="18" t="s">
        <v>18876</v>
      </c>
      <c r="G2884" s="18" t="s">
        <v>7053</v>
      </c>
      <c r="H2884" s="18" t="s">
        <v>24360</v>
      </c>
      <c r="I2884" s="21">
        <v>664.8</v>
      </c>
      <c r="J2884" s="18" t="s">
        <v>24361</v>
      </c>
      <c r="K2884" s="21">
        <v>8</v>
      </c>
      <c r="L2884" s="21">
        <v>12.03</v>
      </c>
      <c r="M2884" s="21" t="s">
        <v>7045</v>
      </c>
      <c r="N2884" s="29"/>
      <c r="O2884" s="18" t="s">
        <v>24362</v>
      </c>
      <c r="P2884" s="22" t="s">
        <v>24363</v>
      </c>
      <c r="Q2884" s="18" t="s">
        <v>7048</v>
      </c>
      <c r="R2884" s="18" t="s">
        <v>7049</v>
      </c>
      <c r="S2884" s="38" t="s">
        <v>24364</v>
      </c>
      <c r="T2884" s="31">
        <v>2.621</v>
      </c>
      <c r="U2884" s="32">
        <v>5</v>
      </c>
      <c r="V2884" s="26">
        <v>2</v>
      </c>
      <c r="W2884" s="26">
        <v>7</v>
      </c>
    </row>
    <row r="2885" s="2" customFormat="1" ht="15.75" spans="1:23">
      <c r="A2885" s="18" t="s">
        <v>5881</v>
      </c>
      <c r="B2885" s="18" t="s">
        <v>5891</v>
      </c>
      <c r="C2885" s="16" t="s">
        <v>7069</v>
      </c>
      <c r="D2885" s="17" t="s">
        <v>24349</v>
      </c>
      <c r="E2885" s="18" t="s">
        <v>7040</v>
      </c>
      <c r="F2885" s="18" t="s">
        <v>7384</v>
      </c>
      <c r="G2885" s="18" t="s">
        <v>7053</v>
      </c>
      <c r="H2885" s="18" t="s">
        <v>24365</v>
      </c>
      <c r="I2885" s="21">
        <v>498.56</v>
      </c>
      <c r="J2885" s="18" t="s">
        <v>24366</v>
      </c>
      <c r="K2885" s="21">
        <v>66</v>
      </c>
      <c r="L2885" s="21">
        <v>132.38</v>
      </c>
      <c r="M2885" s="21" t="s">
        <v>7045</v>
      </c>
      <c r="N2885" s="29"/>
      <c r="O2885" s="18" t="s">
        <v>24367</v>
      </c>
      <c r="P2885" s="22" t="s">
        <v>24368</v>
      </c>
      <c r="Q2885" s="18" t="s">
        <v>7048</v>
      </c>
      <c r="R2885" s="18" t="s">
        <v>7049</v>
      </c>
      <c r="S2885" s="38" t="s">
        <v>24369</v>
      </c>
      <c r="T2885" s="31">
        <v>2.799</v>
      </c>
      <c r="U2885" s="32">
        <v>5</v>
      </c>
      <c r="V2885" s="26">
        <v>1</v>
      </c>
      <c r="W2885" s="26">
        <v>5</v>
      </c>
    </row>
    <row r="2886" s="2" customFormat="1" ht="15.75" spans="1:23">
      <c r="A2886" s="18" t="s">
        <v>5901</v>
      </c>
      <c r="B2886" s="18" t="s">
        <v>5911</v>
      </c>
      <c r="C2886" s="16" t="s">
        <v>7077</v>
      </c>
      <c r="D2886" s="17" t="s">
        <v>24349</v>
      </c>
      <c r="E2886" s="27" t="s">
        <v>7040</v>
      </c>
      <c r="F2886" s="18" t="s">
        <v>9666</v>
      </c>
      <c r="G2886" s="18" t="s">
        <v>9666</v>
      </c>
      <c r="H2886" s="18" t="s">
        <v>24370</v>
      </c>
      <c r="I2886" s="21">
        <v>470.6</v>
      </c>
      <c r="J2886" s="18" t="s">
        <v>24371</v>
      </c>
      <c r="K2886" s="21">
        <v>94</v>
      </c>
      <c r="L2886" s="21">
        <v>199.75</v>
      </c>
      <c r="M2886" s="21" t="s">
        <v>7045</v>
      </c>
      <c r="N2886" s="21"/>
      <c r="O2886" s="18" t="s">
        <v>24372</v>
      </c>
      <c r="P2886" s="22" t="s">
        <v>24373</v>
      </c>
      <c r="Q2886" s="27" t="s">
        <v>7048</v>
      </c>
      <c r="R2886" s="18" t="s">
        <v>24374</v>
      </c>
      <c r="S2886" s="27" t="s">
        <v>24375</v>
      </c>
      <c r="T2886" s="25">
        <v>3.388</v>
      </c>
      <c r="U2886" s="26">
        <v>4</v>
      </c>
      <c r="V2886" s="26">
        <v>2</v>
      </c>
      <c r="W2886" s="26">
        <v>3</v>
      </c>
    </row>
    <row r="2887" s="2" customFormat="1" ht="15.75" spans="1:23">
      <c r="A2887" s="18" t="s">
        <v>5921</v>
      </c>
      <c r="B2887" s="18" t="s">
        <v>5931</v>
      </c>
      <c r="C2887" s="16" t="s">
        <v>7085</v>
      </c>
      <c r="D2887" s="17" t="s">
        <v>24349</v>
      </c>
      <c r="E2887" s="18" t="s">
        <v>7040</v>
      </c>
      <c r="F2887" s="18" t="s">
        <v>7783</v>
      </c>
      <c r="G2887" s="18" t="s">
        <v>7316</v>
      </c>
      <c r="H2887" s="18" t="s">
        <v>24376</v>
      </c>
      <c r="I2887" s="21">
        <v>429.94</v>
      </c>
      <c r="J2887" s="18" t="s">
        <v>24377</v>
      </c>
      <c r="K2887" s="21">
        <v>86</v>
      </c>
      <c r="L2887" s="21">
        <v>200.03</v>
      </c>
      <c r="M2887" s="21" t="s">
        <v>7045</v>
      </c>
      <c r="N2887" s="29"/>
      <c r="O2887" s="18" t="s">
        <v>24378</v>
      </c>
      <c r="P2887" s="22" t="s">
        <v>24379</v>
      </c>
      <c r="Q2887" s="18" t="s">
        <v>7048</v>
      </c>
      <c r="R2887" s="18" t="s">
        <v>7049</v>
      </c>
      <c r="S2887" s="38" t="s">
        <v>24380</v>
      </c>
      <c r="T2887" s="31">
        <v>2.786</v>
      </c>
      <c r="U2887" s="32">
        <v>4</v>
      </c>
      <c r="V2887" s="26">
        <v>2</v>
      </c>
      <c r="W2887" s="26">
        <v>4</v>
      </c>
    </row>
    <row r="2888" s="2" customFormat="1" ht="15.75" spans="1:23">
      <c r="A2888" s="18" t="s">
        <v>5941</v>
      </c>
      <c r="B2888" s="18" t="s">
        <v>5951</v>
      </c>
      <c r="C2888" s="16" t="s">
        <v>7093</v>
      </c>
      <c r="D2888" s="17" t="s">
        <v>24349</v>
      </c>
      <c r="E2888" s="18" t="s">
        <v>7040</v>
      </c>
      <c r="F2888" s="18" t="s">
        <v>18876</v>
      </c>
      <c r="G2888" s="18" t="s">
        <v>7053</v>
      </c>
      <c r="H2888" s="18" t="s">
        <v>24381</v>
      </c>
      <c r="I2888" s="21">
        <v>370.42</v>
      </c>
      <c r="J2888" s="18" t="s">
        <v>24382</v>
      </c>
      <c r="K2888" s="21">
        <v>74</v>
      </c>
      <c r="L2888" s="21">
        <v>199.77</v>
      </c>
      <c r="M2888" s="21" t="s">
        <v>7045</v>
      </c>
      <c r="N2888" s="29"/>
      <c r="O2888" s="18" t="s">
        <v>24383</v>
      </c>
      <c r="P2888" s="22" t="s">
        <v>24384</v>
      </c>
      <c r="Q2888" s="18" t="s">
        <v>7048</v>
      </c>
      <c r="R2888" s="18" t="s">
        <v>7049</v>
      </c>
      <c r="S2888" s="38" t="s">
        <v>24385</v>
      </c>
      <c r="T2888" s="31">
        <v>3.029</v>
      </c>
      <c r="U2888" s="32">
        <v>2</v>
      </c>
      <c r="V2888" s="26">
        <v>3</v>
      </c>
      <c r="W2888" s="26">
        <v>4</v>
      </c>
    </row>
    <row r="2889" s="2" customFormat="1" ht="15.75" spans="1:23">
      <c r="A2889" s="18" t="s">
        <v>5961</v>
      </c>
      <c r="B2889" s="18" t="s">
        <v>5971</v>
      </c>
      <c r="C2889" s="16" t="s">
        <v>7102</v>
      </c>
      <c r="D2889" s="17" t="s">
        <v>24349</v>
      </c>
      <c r="E2889" s="18" t="s">
        <v>7040</v>
      </c>
      <c r="F2889" s="18" t="s">
        <v>11273</v>
      </c>
      <c r="G2889" s="18" t="s">
        <v>7053</v>
      </c>
      <c r="H2889" s="18" t="s">
        <v>24386</v>
      </c>
      <c r="I2889" s="21">
        <v>504.58</v>
      </c>
      <c r="J2889" s="18" t="s">
        <v>24387</v>
      </c>
      <c r="K2889" s="21">
        <v>100</v>
      </c>
      <c r="L2889" s="21">
        <v>198.18</v>
      </c>
      <c r="M2889" s="21" t="s">
        <v>7045</v>
      </c>
      <c r="N2889" s="29"/>
      <c r="O2889" s="18" t="s">
        <v>24388</v>
      </c>
      <c r="P2889" s="22" t="s">
        <v>24389</v>
      </c>
      <c r="Q2889" s="18" t="s">
        <v>7048</v>
      </c>
      <c r="R2889" s="18" t="s">
        <v>24390</v>
      </c>
      <c r="S2889" s="38" t="s">
        <v>24391</v>
      </c>
      <c r="T2889" s="31">
        <v>2.112</v>
      </c>
      <c r="U2889" s="32">
        <v>6</v>
      </c>
      <c r="V2889" s="26">
        <v>2</v>
      </c>
      <c r="W2889" s="26">
        <v>6</v>
      </c>
    </row>
    <row r="2890" s="2" customFormat="1" ht="15.75" spans="1:23">
      <c r="A2890" s="18" t="s">
        <v>5822</v>
      </c>
      <c r="B2890" s="18" t="s">
        <v>5832</v>
      </c>
      <c r="C2890" s="16" t="s">
        <v>7110</v>
      </c>
      <c r="D2890" s="17" t="s">
        <v>24349</v>
      </c>
      <c r="E2890" s="18" t="s">
        <v>7040</v>
      </c>
      <c r="F2890" s="18" t="s">
        <v>24392</v>
      </c>
      <c r="G2890" s="18" t="s">
        <v>7053</v>
      </c>
      <c r="H2890" s="18" t="s">
        <v>24393</v>
      </c>
      <c r="I2890" s="21">
        <v>425.46</v>
      </c>
      <c r="J2890" s="18" t="s">
        <v>24394</v>
      </c>
      <c r="K2890" s="21">
        <v>29</v>
      </c>
      <c r="L2890" s="21">
        <v>68.16</v>
      </c>
      <c r="M2890" s="21" t="s">
        <v>7045</v>
      </c>
      <c r="N2890" s="29"/>
      <c r="O2890" s="18" t="s">
        <v>24395</v>
      </c>
      <c r="P2890" s="22" t="s">
        <v>24396</v>
      </c>
      <c r="Q2890" s="18" t="s">
        <v>7048</v>
      </c>
      <c r="R2890" s="18" t="s">
        <v>7049</v>
      </c>
      <c r="S2890" s="38" t="s">
        <v>24397</v>
      </c>
      <c r="T2890" s="31">
        <v>1.385</v>
      </c>
      <c r="U2890" s="32">
        <v>7</v>
      </c>
      <c r="V2890" s="26">
        <v>3</v>
      </c>
      <c r="W2890" s="26">
        <v>8</v>
      </c>
    </row>
    <row r="2891" s="2" customFormat="1" ht="15.75" spans="1:23">
      <c r="A2891" s="18" t="s">
        <v>5842</v>
      </c>
      <c r="B2891" s="18" t="s">
        <v>5852</v>
      </c>
      <c r="C2891" s="16" t="s">
        <v>7119</v>
      </c>
      <c r="D2891" s="17" t="s">
        <v>24349</v>
      </c>
      <c r="E2891" s="15" t="s">
        <v>7040</v>
      </c>
      <c r="F2891" s="18" t="s">
        <v>24398</v>
      </c>
      <c r="G2891" s="18" t="s">
        <v>7221</v>
      </c>
      <c r="H2891" s="18" t="s">
        <v>24399</v>
      </c>
      <c r="I2891" s="21">
        <v>376.39</v>
      </c>
      <c r="J2891" s="18" t="s">
        <v>24400</v>
      </c>
      <c r="K2891" s="21">
        <v>20</v>
      </c>
      <c r="L2891" s="21">
        <v>53.14</v>
      </c>
      <c r="M2891" s="21" t="s">
        <v>7045</v>
      </c>
      <c r="N2891" s="21"/>
      <c r="O2891" s="18" t="s">
        <v>24401</v>
      </c>
      <c r="P2891" s="22" t="s">
        <v>24402</v>
      </c>
      <c r="Q2891" s="15" t="s">
        <v>7048</v>
      </c>
      <c r="R2891" s="18" t="s">
        <v>24403</v>
      </c>
      <c r="S2891" s="18" t="s">
        <v>24404</v>
      </c>
      <c r="T2891" s="25">
        <v>2.824</v>
      </c>
      <c r="U2891" s="26">
        <v>5</v>
      </c>
      <c r="V2891" s="26">
        <v>1</v>
      </c>
      <c r="W2891" s="26">
        <v>4</v>
      </c>
    </row>
    <row r="2892" s="2" customFormat="1" ht="15.75" spans="1:23">
      <c r="A2892" s="18" t="s">
        <v>5862</v>
      </c>
      <c r="B2892" s="18" t="s">
        <v>5872</v>
      </c>
      <c r="C2892" s="16" t="s">
        <v>7127</v>
      </c>
      <c r="D2892" s="17" t="s">
        <v>24349</v>
      </c>
      <c r="E2892" s="18" t="s">
        <v>7040</v>
      </c>
      <c r="F2892" s="18" t="s">
        <v>8001</v>
      </c>
      <c r="G2892" s="18" t="s">
        <v>8001</v>
      </c>
      <c r="H2892" s="18" t="s">
        <v>24405</v>
      </c>
      <c r="I2892" s="21">
        <v>366.34</v>
      </c>
      <c r="J2892" s="18" t="s">
        <v>24406</v>
      </c>
      <c r="K2892" s="21">
        <v>73</v>
      </c>
      <c r="L2892" s="21">
        <v>199.27</v>
      </c>
      <c r="M2892" s="21" t="s">
        <v>7045</v>
      </c>
      <c r="N2892" s="21"/>
      <c r="O2892" s="18" t="s">
        <v>24407</v>
      </c>
      <c r="P2892" s="22" t="s">
        <v>24408</v>
      </c>
      <c r="Q2892" s="18" t="s">
        <v>24409</v>
      </c>
      <c r="R2892" s="18" t="s">
        <v>24410</v>
      </c>
      <c r="S2892" s="15" t="s">
        <v>24411</v>
      </c>
      <c r="T2892" s="25">
        <v>5.232</v>
      </c>
      <c r="U2892" s="39">
        <v>2</v>
      </c>
      <c r="V2892" s="39">
        <v>0</v>
      </c>
      <c r="W2892" s="39">
        <v>3</v>
      </c>
    </row>
    <row r="2893" s="2" customFormat="1" ht="15.75" spans="1:23">
      <c r="A2893" s="18" t="s">
        <v>5882</v>
      </c>
      <c r="B2893" s="18" t="s">
        <v>5892</v>
      </c>
      <c r="C2893" s="16" t="s">
        <v>7136</v>
      </c>
      <c r="D2893" s="17" t="s">
        <v>24349</v>
      </c>
      <c r="E2893" s="18" t="s">
        <v>7040</v>
      </c>
      <c r="F2893" s="18" t="s">
        <v>9538</v>
      </c>
      <c r="G2893" s="18" t="s">
        <v>7612</v>
      </c>
      <c r="H2893" s="18" t="s">
        <v>24412</v>
      </c>
      <c r="I2893" s="21">
        <v>487.93</v>
      </c>
      <c r="J2893" s="18" t="s">
        <v>24413</v>
      </c>
      <c r="K2893" s="21">
        <v>100</v>
      </c>
      <c r="L2893" s="21">
        <v>204.95</v>
      </c>
      <c r="M2893" s="21" t="s">
        <v>7045</v>
      </c>
      <c r="N2893" s="21"/>
      <c r="O2893" s="18" t="s">
        <v>24414</v>
      </c>
      <c r="P2893" s="22" t="s">
        <v>24415</v>
      </c>
      <c r="Q2893" s="18" t="s">
        <v>24409</v>
      </c>
      <c r="R2893" s="18" t="s">
        <v>7049</v>
      </c>
      <c r="S2893" s="15" t="s">
        <v>24416</v>
      </c>
      <c r="T2893" s="25">
        <v>5.33</v>
      </c>
      <c r="U2893" s="39">
        <v>4</v>
      </c>
      <c r="V2893" s="39">
        <v>0</v>
      </c>
      <c r="W2893" s="39">
        <v>6</v>
      </c>
    </row>
    <row r="2894" s="2" customFormat="1" ht="15.75" spans="1:23">
      <c r="A2894" s="18" t="s">
        <v>5902</v>
      </c>
      <c r="B2894" s="18" t="s">
        <v>5912</v>
      </c>
      <c r="C2894" s="16" t="s">
        <v>7144</v>
      </c>
      <c r="D2894" s="17" t="s">
        <v>24349</v>
      </c>
      <c r="E2894" s="18" t="s">
        <v>7040</v>
      </c>
      <c r="F2894" s="18" t="s">
        <v>8824</v>
      </c>
      <c r="G2894" s="18" t="s">
        <v>8476</v>
      </c>
      <c r="H2894" s="18" t="s">
        <v>24417</v>
      </c>
      <c r="I2894" s="21">
        <v>501.55</v>
      </c>
      <c r="J2894" s="18" t="s">
        <v>24418</v>
      </c>
      <c r="K2894" s="21">
        <v>13</v>
      </c>
      <c r="L2894" s="21">
        <v>25.92</v>
      </c>
      <c r="M2894" s="21" t="s">
        <v>7045</v>
      </c>
      <c r="N2894" s="21"/>
      <c r="O2894" s="18" t="s">
        <v>24419</v>
      </c>
      <c r="P2894" s="22" t="s">
        <v>24420</v>
      </c>
      <c r="Q2894" s="18" t="s">
        <v>24409</v>
      </c>
      <c r="R2894" s="18" t="s">
        <v>24421</v>
      </c>
      <c r="S2894" s="15" t="s">
        <v>24422</v>
      </c>
      <c r="T2894" s="25">
        <v>2.573</v>
      </c>
      <c r="U2894" s="39">
        <v>7</v>
      </c>
      <c r="V2894" s="39">
        <v>0</v>
      </c>
      <c r="W2894" s="39">
        <v>9</v>
      </c>
    </row>
    <row r="2895" s="2" customFormat="1" ht="15.75" spans="1:23">
      <c r="A2895" s="18" t="s">
        <v>5922</v>
      </c>
      <c r="B2895" s="18" t="s">
        <v>5932</v>
      </c>
      <c r="C2895" s="16" t="s">
        <v>7152</v>
      </c>
      <c r="D2895" s="17" t="s">
        <v>24349</v>
      </c>
      <c r="E2895" s="15" t="s">
        <v>7040</v>
      </c>
      <c r="F2895" s="18" t="s">
        <v>8516</v>
      </c>
      <c r="G2895" s="18" t="s">
        <v>7846</v>
      </c>
      <c r="H2895" s="18" t="s">
        <v>24423</v>
      </c>
      <c r="I2895" s="39">
        <v>354.38</v>
      </c>
      <c r="J2895" s="18" t="s">
        <v>24424</v>
      </c>
      <c r="K2895" s="21">
        <v>71</v>
      </c>
      <c r="L2895" s="21">
        <v>200.35</v>
      </c>
      <c r="M2895" s="21" t="s">
        <v>7045</v>
      </c>
      <c r="N2895" s="21"/>
      <c r="O2895" s="18" t="s">
        <v>24425</v>
      </c>
      <c r="P2895" s="33" t="s">
        <v>24426</v>
      </c>
      <c r="Q2895" s="18" t="s">
        <v>24409</v>
      </c>
      <c r="R2895" s="18" t="s">
        <v>7049</v>
      </c>
      <c r="S2895" s="15" t="s">
        <v>24427</v>
      </c>
      <c r="T2895" s="25">
        <v>3.018</v>
      </c>
      <c r="U2895" s="39">
        <v>4</v>
      </c>
      <c r="V2895" s="39">
        <v>2</v>
      </c>
      <c r="W2895" s="39">
        <v>5</v>
      </c>
    </row>
    <row r="2896" s="2" customFormat="1" ht="15.75" spans="1:23">
      <c r="A2896" s="18" t="s">
        <v>5942</v>
      </c>
      <c r="B2896" s="18" t="s">
        <v>5952</v>
      </c>
      <c r="C2896" s="16" t="s">
        <v>7161</v>
      </c>
      <c r="D2896" s="17" t="s">
        <v>24349</v>
      </c>
      <c r="E2896" s="18" t="s">
        <v>7040</v>
      </c>
      <c r="F2896" s="18" t="s">
        <v>8186</v>
      </c>
      <c r="G2896" s="18" t="s">
        <v>7846</v>
      </c>
      <c r="H2896" s="18" t="s">
        <v>24428</v>
      </c>
      <c r="I2896" s="21">
        <v>373.46</v>
      </c>
      <c r="J2896" s="18" t="s">
        <v>24429</v>
      </c>
      <c r="K2896" s="21">
        <v>75</v>
      </c>
      <c r="L2896" s="21">
        <v>200.82</v>
      </c>
      <c r="M2896" s="21" t="s">
        <v>7045</v>
      </c>
      <c r="N2896" s="21"/>
      <c r="O2896" s="18" t="s">
        <v>24430</v>
      </c>
      <c r="P2896" s="22" t="s">
        <v>24431</v>
      </c>
      <c r="Q2896" s="18" t="s">
        <v>24409</v>
      </c>
      <c r="R2896" s="18" t="s">
        <v>24432</v>
      </c>
      <c r="S2896" s="15" t="s">
        <v>24433</v>
      </c>
      <c r="T2896" s="25">
        <v>4.02</v>
      </c>
      <c r="U2896" s="39">
        <v>2</v>
      </c>
      <c r="V2896" s="39">
        <v>1</v>
      </c>
      <c r="W2896" s="39">
        <v>7</v>
      </c>
    </row>
    <row r="2897" s="2" customFormat="1" ht="15.75" spans="1:23">
      <c r="A2897" s="18" t="s">
        <v>5962</v>
      </c>
      <c r="B2897" s="18" t="s">
        <v>5972</v>
      </c>
      <c r="C2897" s="16" t="s">
        <v>7167</v>
      </c>
      <c r="D2897" s="17" t="s">
        <v>24349</v>
      </c>
      <c r="E2897" s="18" t="s">
        <v>7040</v>
      </c>
      <c r="F2897" s="18" t="s">
        <v>8001</v>
      </c>
      <c r="G2897" s="18" t="s">
        <v>8001</v>
      </c>
      <c r="H2897" s="18" t="s">
        <v>24434</v>
      </c>
      <c r="I2897" s="21">
        <v>449.67</v>
      </c>
      <c r="J2897" s="18" t="s">
        <v>24435</v>
      </c>
      <c r="K2897" s="21">
        <v>90</v>
      </c>
      <c r="L2897" s="21">
        <v>200.15</v>
      </c>
      <c r="M2897" s="21" t="s">
        <v>7045</v>
      </c>
      <c r="N2897" s="21"/>
      <c r="O2897" s="18" t="s">
        <v>24436</v>
      </c>
      <c r="P2897" s="22" t="s">
        <v>24437</v>
      </c>
      <c r="Q2897" s="18" t="s">
        <v>24409</v>
      </c>
      <c r="R2897" s="18" t="s">
        <v>7049</v>
      </c>
      <c r="S2897" s="15" t="s">
        <v>24438</v>
      </c>
      <c r="T2897" s="25">
        <v>7.263</v>
      </c>
      <c r="U2897" s="39">
        <v>1</v>
      </c>
      <c r="V2897" s="39">
        <v>0</v>
      </c>
      <c r="W2897" s="39">
        <v>11</v>
      </c>
    </row>
    <row r="2898" s="2" customFormat="1" ht="15.75" spans="1:23">
      <c r="A2898" s="18" t="s">
        <v>5823</v>
      </c>
      <c r="B2898" s="18" t="s">
        <v>5833</v>
      </c>
      <c r="C2898" s="16" t="s">
        <v>7175</v>
      </c>
      <c r="D2898" s="17" t="s">
        <v>24349</v>
      </c>
      <c r="E2898" s="18" t="s">
        <v>7040</v>
      </c>
      <c r="F2898" s="18" t="s">
        <v>19721</v>
      </c>
      <c r="G2898" s="18" t="s">
        <v>22060</v>
      </c>
      <c r="H2898" s="18" t="s">
        <v>24439</v>
      </c>
      <c r="I2898" s="21">
        <v>609.64</v>
      </c>
      <c r="J2898" s="18" t="s">
        <v>24440</v>
      </c>
      <c r="K2898" s="21">
        <v>100</v>
      </c>
      <c r="L2898" s="21">
        <v>164.03</v>
      </c>
      <c r="M2898" s="21" t="s">
        <v>7045</v>
      </c>
      <c r="N2898" s="21"/>
      <c r="O2898" s="18" t="s">
        <v>24441</v>
      </c>
      <c r="P2898" s="22" t="s">
        <v>24442</v>
      </c>
      <c r="Q2898" s="18" t="s">
        <v>10133</v>
      </c>
      <c r="R2898" s="18" t="s">
        <v>24443</v>
      </c>
      <c r="S2898" s="15" t="s">
        <v>24444</v>
      </c>
      <c r="T2898" s="25">
        <v>3.467</v>
      </c>
      <c r="U2898" s="39">
        <v>3</v>
      </c>
      <c r="V2898" s="39">
        <v>1</v>
      </c>
      <c r="W2898" s="39">
        <v>5</v>
      </c>
    </row>
    <row r="2899" s="2" customFormat="1" ht="15.75" spans="1:23">
      <c r="A2899" s="18" t="s">
        <v>5843</v>
      </c>
      <c r="B2899" s="18" t="s">
        <v>5853</v>
      </c>
      <c r="C2899" s="16" t="s">
        <v>7184</v>
      </c>
      <c r="D2899" s="17" t="s">
        <v>24349</v>
      </c>
      <c r="E2899" s="18" t="s">
        <v>7040</v>
      </c>
      <c r="F2899" s="18" t="s">
        <v>9494</v>
      </c>
      <c r="G2899" s="18" t="s">
        <v>8016</v>
      </c>
      <c r="H2899" s="18" t="s">
        <v>24445</v>
      </c>
      <c r="I2899" s="21">
        <v>544.61</v>
      </c>
      <c r="J2899" s="18" t="s">
        <v>24446</v>
      </c>
      <c r="K2899" s="21">
        <v>100</v>
      </c>
      <c r="L2899" s="21">
        <v>183.62</v>
      </c>
      <c r="M2899" s="21" t="s">
        <v>7045</v>
      </c>
      <c r="N2899" s="21"/>
      <c r="O2899" s="18" t="s">
        <v>24447</v>
      </c>
      <c r="P2899" s="22" t="s">
        <v>24448</v>
      </c>
      <c r="Q2899" s="18" t="s">
        <v>24409</v>
      </c>
      <c r="R2899" s="18" t="s">
        <v>24449</v>
      </c>
      <c r="S2899" s="15" t="s">
        <v>24450</v>
      </c>
      <c r="T2899" s="25">
        <v>8.521</v>
      </c>
      <c r="U2899" s="39">
        <v>4</v>
      </c>
      <c r="V2899" s="39">
        <v>1</v>
      </c>
      <c r="W2899" s="39">
        <v>13</v>
      </c>
    </row>
    <row r="2900" s="2" customFormat="1" ht="15.75" spans="1:23">
      <c r="A2900" s="18" t="s">
        <v>5863</v>
      </c>
      <c r="B2900" s="18" t="s">
        <v>5873</v>
      </c>
      <c r="C2900" s="16" t="s">
        <v>7192</v>
      </c>
      <c r="D2900" s="17" t="s">
        <v>24349</v>
      </c>
      <c r="E2900" s="18" t="s">
        <v>7040</v>
      </c>
      <c r="F2900" s="18" t="s">
        <v>9161</v>
      </c>
      <c r="G2900" s="18" t="s">
        <v>7538</v>
      </c>
      <c r="H2900" s="18" t="s">
        <v>24451</v>
      </c>
      <c r="I2900" s="21">
        <v>358.39</v>
      </c>
      <c r="J2900" s="18" t="s">
        <v>24452</v>
      </c>
      <c r="K2900" s="21">
        <v>72</v>
      </c>
      <c r="L2900" s="21">
        <v>200.9</v>
      </c>
      <c r="M2900" s="21" t="s">
        <v>7045</v>
      </c>
      <c r="N2900" s="21"/>
      <c r="O2900" s="18" t="s">
        <v>24453</v>
      </c>
      <c r="P2900" s="22" t="s">
        <v>24454</v>
      </c>
      <c r="Q2900" s="18" t="s">
        <v>24409</v>
      </c>
      <c r="R2900" s="18" t="s">
        <v>24455</v>
      </c>
      <c r="S2900" s="15" t="s">
        <v>24456</v>
      </c>
      <c r="T2900" s="25">
        <v>3.673</v>
      </c>
      <c r="U2900" s="39">
        <v>5</v>
      </c>
      <c r="V2900" s="39">
        <v>1</v>
      </c>
      <c r="W2900" s="39">
        <v>6</v>
      </c>
    </row>
    <row r="2901" s="2" customFormat="1" ht="15.75" spans="1:23">
      <c r="A2901" s="18" t="s">
        <v>5883</v>
      </c>
      <c r="B2901" s="18" t="s">
        <v>5893</v>
      </c>
      <c r="C2901" s="16" t="s">
        <v>7201</v>
      </c>
      <c r="D2901" s="17" t="s">
        <v>24349</v>
      </c>
      <c r="E2901" s="18" t="s">
        <v>7040</v>
      </c>
      <c r="F2901" s="18" t="s">
        <v>7070</v>
      </c>
      <c r="G2901" s="18" t="s">
        <v>7053</v>
      </c>
      <c r="H2901" s="18" t="s">
        <v>24457</v>
      </c>
      <c r="I2901" s="21">
        <v>442.48</v>
      </c>
      <c r="J2901" s="18" t="s">
        <v>24458</v>
      </c>
      <c r="K2901" s="21">
        <v>88</v>
      </c>
      <c r="L2901" s="21">
        <v>198.88</v>
      </c>
      <c r="M2901" s="21" t="s">
        <v>7045</v>
      </c>
      <c r="N2901" s="21"/>
      <c r="O2901" s="18" t="s">
        <v>24459</v>
      </c>
      <c r="P2901" s="22" t="s">
        <v>24460</v>
      </c>
      <c r="Q2901" s="18" t="s">
        <v>24409</v>
      </c>
      <c r="R2901" s="18" t="s">
        <v>24461</v>
      </c>
      <c r="S2901" s="15" t="s">
        <v>24462</v>
      </c>
      <c r="T2901" s="25">
        <v>1.477</v>
      </c>
      <c r="U2901" s="39">
        <v>3</v>
      </c>
      <c r="V2901" s="39">
        <v>4</v>
      </c>
      <c r="W2901" s="39">
        <v>6</v>
      </c>
    </row>
    <row r="2902" s="2" customFormat="1" ht="15.75" spans="1:23">
      <c r="A2902" s="18" t="s">
        <v>5903</v>
      </c>
      <c r="B2902" s="18" t="s">
        <v>5913</v>
      </c>
      <c r="C2902" s="16" t="s">
        <v>7210</v>
      </c>
      <c r="D2902" s="17" t="s">
        <v>24349</v>
      </c>
      <c r="E2902" s="18" t="s">
        <v>7040</v>
      </c>
      <c r="F2902" s="18" t="s">
        <v>21054</v>
      </c>
      <c r="G2902" s="18" t="s">
        <v>7466</v>
      </c>
      <c r="H2902" s="18" t="s">
        <v>24463</v>
      </c>
      <c r="I2902" s="21">
        <v>588.74</v>
      </c>
      <c r="J2902" s="18" t="s">
        <v>24464</v>
      </c>
      <c r="K2902" s="21">
        <v>100</v>
      </c>
      <c r="L2902" s="21">
        <v>169.85</v>
      </c>
      <c r="M2902" s="21">
        <v>100</v>
      </c>
      <c r="N2902" s="21">
        <v>169.85</v>
      </c>
      <c r="O2902" s="18" t="s">
        <v>24465</v>
      </c>
      <c r="P2902" s="22" t="s">
        <v>24466</v>
      </c>
      <c r="Q2902" s="18" t="s">
        <v>24409</v>
      </c>
      <c r="R2902" s="18" t="s">
        <v>7049</v>
      </c>
      <c r="S2902" s="15" t="s">
        <v>24467</v>
      </c>
      <c r="T2902" s="25">
        <v>5.076</v>
      </c>
      <c r="U2902" s="39">
        <v>6</v>
      </c>
      <c r="V2902" s="39">
        <v>0</v>
      </c>
      <c r="W2902" s="39">
        <v>6</v>
      </c>
    </row>
    <row r="2903" s="2" customFormat="1" ht="15.75" spans="1:23">
      <c r="A2903" s="18" t="s">
        <v>5923</v>
      </c>
      <c r="B2903" s="18" t="s">
        <v>5933</v>
      </c>
      <c r="C2903" s="16" t="s">
        <v>7219</v>
      </c>
      <c r="D2903" s="17" t="s">
        <v>24349</v>
      </c>
      <c r="E2903" s="18" t="s">
        <v>7040</v>
      </c>
      <c r="F2903" s="18" t="s">
        <v>24468</v>
      </c>
      <c r="G2903" s="18" t="s">
        <v>8476</v>
      </c>
      <c r="H2903" s="18" t="s">
        <v>24469</v>
      </c>
      <c r="I2903" s="21">
        <v>580.41</v>
      </c>
      <c r="J2903" s="18" t="s">
        <v>24470</v>
      </c>
      <c r="K2903" s="21">
        <v>100</v>
      </c>
      <c r="L2903" s="21">
        <v>172.29</v>
      </c>
      <c r="M2903" s="21" t="s">
        <v>7045</v>
      </c>
      <c r="N2903" s="21"/>
      <c r="O2903" s="18" t="s">
        <v>24471</v>
      </c>
      <c r="P2903" s="22" t="s">
        <v>24472</v>
      </c>
      <c r="Q2903" s="18" t="s">
        <v>24409</v>
      </c>
      <c r="R2903" s="18" t="s">
        <v>24473</v>
      </c>
      <c r="S2903" s="15" t="s">
        <v>24474</v>
      </c>
      <c r="T2903" s="25">
        <v>2.262</v>
      </c>
      <c r="U2903" s="39">
        <v>7</v>
      </c>
      <c r="V2903" s="39">
        <v>1</v>
      </c>
      <c r="W2903" s="39">
        <v>6</v>
      </c>
    </row>
    <row r="2904" s="2" customFormat="1" ht="15.75" spans="1:23">
      <c r="A2904" s="18" t="s">
        <v>5943</v>
      </c>
      <c r="B2904" s="18" t="s">
        <v>5953</v>
      </c>
      <c r="C2904" s="16" t="s">
        <v>7228</v>
      </c>
      <c r="D2904" s="17" t="s">
        <v>24349</v>
      </c>
      <c r="E2904" s="18" t="s">
        <v>7040</v>
      </c>
      <c r="F2904" s="18" t="s">
        <v>10557</v>
      </c>
      <c r="G2904" s="18" t="s">
        <v>7744</v>
      </c>
      <c r="H2904" s="18" t="s">
        <v>24475</v>
      </c>
      <c r="I2904" s="21">
        <v>447.95</v>
      </c>
      <c r="J2904" s="18" t="s">
        <v>24476</v>
      </c>
      <c r="K2904" s="21">
        <v>90</v>
      </c>
      <c r="L2904" s="21">
        <v>200.92</v>
      </c>
      <c r="M2904" s="21" t="s">
        <v>7045</v>
      </c>
      <c r="N2904" s="21"/>
      <c r="O2904" s="18" t="s">
        <v>24477</v>
      </c>
      <c r="P2904" s="22" t="s">
        <v>24478</v>
      </c>
      <c r="Q2904" s="18" t="s">
        <v>24409</v>
      </c>
      <c r="R2904" s="18" t="s">
        <v>7049</v>
      </c>
      <c r="S2904" s="15" t="s">
        <v>24479</v>
      </c>
      <c r="T2904" s="25">
        <v>5.082</v>
      </c>
      <c r="U2904" s="39">
        <v>2</v>
      </c>
      <c r="V2904" s="39">
        <v>3</v>
      </c>
      <c r="W2904" s="39">
        <v>6</v>
      </c>
    </row>
    <row r="2905" s="2" customFormat="1" ht="15.75" spans="1:23">
      <c r="A2905" s="18" t="s">
        <v>5963</v>
      </c>
      <c r="B2905" s="18" t="s">
        <v>5973</v>
      </c>
      <c r="C2905" s="16" t="s">
        <v>7235</v>
      </c>
      <c r="D2905" s="17" t="s">
        <v>24349</v>
      </c>
      <c r="E2905" s="18" t="s">
        <v>7040</v>
      </c>
      <c r="F2905" s="18" t="s">
        <v>24480</v>
      </c>
      <c r="G2905" s="18" t="s">
        <v>8476</v>
      </c>
      <c r="H2905" s="18" t="s">
        <v>24481</v>
      </c>
      <c r="I2905" s="21">
        <v>472.53</v>
      </c>
      <c r="J2905" s="18" t="s">
        <v>24482</v>
      </c>
      <c r="K2905" s="21">
        <v>95</v>
      </c>
      <c r="L2905" s="21">
        <v>201.05</v>
      </c>
      <c r="M2905" s="21" t="s">
        <v>7045</v>
      </c>
      <c r="N2905" s="21"/>
      <c r="O2905" s="18" t="s">
        <v>24483</v>
      </c>
      <c r="P2905" s="22" t="s">
        <v>24484</v>
      </c>
      <c r="Q2905" s="18" t="s">
        <v>24409</v>
      </c>
      <c r="R2905" s="18" t="s">
        <v>24485</v>
      </c>
      <c r="S2905" s="15" t="s">
        <v>24486</v>
      </c>
      <c r="T2905" s="25">
        <v>0.34</v>
      </c>
      <c r="U2905" s="39">
        <v>7</v>
      </c>
      <c r="V2905" s="39">
        <v>4</v>
      </c>
      <c r="W2905" s="39">
        <v>15</v>
      </c>
    </row>
    <row r="2906" s="2" customFormat="1" ht="15.75" spans="1:23">
      <c r="A2906" s="18" t="s">
        <v>5824</v>
      </c>
      <c r="B2906" s="18" t="s">
        <v>5834</v>
      </c>
      <c r="C2906" s="16" t="s">
        <v>7243</v>
      </c>
      <c r="D2906" s="17" t="s">
        <v>24349</v>
      </c>
      <c r="E2906" s="18" t="s">
        <v>7040</v>
      </c>
      <c r="F2906" s="18" t="s">
        <v>19819</v>
      </c>
      <c r="G2906" s="18" t="s">
        <v>7095</v>
      </c>
      <c r="H2906" s="18" t="s">
        <v>24487</v>
      </c>
      <c r="I2906" s="21">
        <v>584.04</v>
      </c>
      <c r="J2906" s="18" t="s">
        <v>24488</v>
      </c>
      <c r="K2906" s="21">
        <v>100</v>
      </c>
      <c r="L2906" s="21">
        <v>171.22</v>
      </c>
      <c r="M2906" s="21" t="s">
        <v>7045</v>
      </c>
      <c r="N2906" s="21"/>
      <c r="O2906" s="18" t="s">
        <v>24489</v>
      </c>
      <c r="P2906" s="22" t="s">
        <v>24490</v>
      </c>
      <c r="Q2906" s="18" t="s">
        <v>24409</v>
      </c>
      <c r="R2906" s="18" t="s">
        <v>7049</v>
      </c>
      <c r="S2906" s="15" t="s">
        <v>24491</v>
      </c>
      <c r="T2906" s="25">
        <v>2.806</v>
      </c>
      <c r="U2906" s="39">
        <v>6</v>
      </c>
      <c r="V2906" s="39">
        <v>3</v>
      </c>
      <c r="W2906" s="39">
        <v>9</v>
      </c>
    </row>
    <row r="2907" s="2" customFormat="1" ht="15.75" spans="1:23">
      <c r="A2907" s="18" t="s">
        <v>5844</v>
      </c>
      <c r="B2907" s="18" t="s">
        <v>5854</v>
      </c>
      <c r="C2907" s="16" t="s">
        <v>7252</v>
      </c>
      <c r="D2907" s="17" t="s">
        <v>24349</v>
      </c>
      <c r="E2907" s="18" t="s">
        <v>7040</v>
      </c>
      <c r="F2907" s="18" t="s">
        <v>11739</v>
      </c>
      <c r="G2907" s="18" t="s">
        <v>7612</v>
      </c>
      <c r="H2907" s="18" t="s">
        <v>24492</v>
      </c>
      <c r="I2907" s="21">
        <v>421.35</v>
      </c>
      <c r="J2907" s="18" t="s">
        <v>24493</v>
      </c>
      <c r="K2907" s="21">
        <v>84</v>
      </c>
      <c r="L2907" s="21">
        <v>199.36</v>
      </c>
      <c r="M2907" s="21" t="s">
        <v>7045</v>
      </c>
      <c r="N2907" s="21"/>
      <c r="O2907" s="18" t="s">
        <v>24494</v>
      </c>
      <c r="P2907" s="22" t="s">
        <v>24495</v>
      </c>
      <c r="Q2907" s="18" t="s">
        <v>24409</v>
      </c>
      <c r="R2907" s="18" t="s">
        <v>24496</v>
      </c>
      <c r="S2907" s="15" t="s">
        <v>24497</v>
      </c>
      <c r="T2907" s="25">
        <v>2.208</v>
      </c>
      <c r="U2907" s="39">
        <v>6</v>
      </c>
      <c r="V2907" s="39">
        <v>0</v>
      </c>
      <c r="W2907" s="39">
        <v>5</v>
      </c>
    </row>
    <row r="2908" s="2" customFormat="1" ht="15.75" spans="1:23">
      <c r="A2908" s="18" t="s">
        <v>5864</v>
      </c>
      <c r="B2908" s="18" t="s">
        <v>5874</v>
      </c>
      <c r="C2908" s="16" t="s">
        <v>7259</v>
      </c>
      <c r="D2908" s="17" t="s">
        <v>24349</v>
      </c>
      <c r="E2908" s="18" t="s">
        <v>7040</v>
      </c>
      <c r="F2908" s="18" t="s">
        <v>8058</v>
      </c>
      <c r="G2908" s="18" t="s">
        <v>7062</v>
      </c>
      <c r="H2908" s="18" t="s">
        <v>24498</v>
      </c>
      <c r="I2908" s="21">
        <v>261.09</v>
      </c>
      <c r="J2908" s="18" t="s">
        <v>24499</v>
      </c>
      <c r="K2908" s="21">
        <v>52</v>
      </c>
      <c r="L2908" s="21">
        <v>199.17</v>
      </c>
      <c r="M2908" s="21">
        <v>43</v>
      </c>
      <c r="N2908" s="21">
        <v>164.69</v>
      </c>
      <c r="O2908" s="18" t="s">
        <v>24500</v>
      </c>
      <c r="P2908" s="22" t="s">
        <v>8453</v>
      </c>
      <c r="Q2908" s="18" t="s">
        <v>24409</v>
      </c>
      <c r="R2908" s="18" t="s">
        <v>24501</v>
      </c>
      <c r="S2908" s="15" t="s">
        <v>24502</v>
      </c>
      <c r="T2908" s="25">
        <v>0.144</v>
      </c>
      <c r="U2908" s="39">
        <v>2</v>
      </c>
      <c r="V2908" s="39">
        <v>1</v>
      </c>
      <c r="W2908" s="39">
        <v>5</v>
      </c>
    </row>
    <row r="2909" s="2" customFormat="1" ht="15.75" spans="1:23">
      <c r="A2909" s="18" t="s">
        <v>5884</v>
      </c>
      <c r="B2909" s="18" t="s">
        <v>5894</v>
      </c>
      <c r="C2909" s="16" t="s">
        <v>7266</v>
      </c>
      <c r="D2909" s="17" t="s">
        <v>24349</v>
      </c>
      <c r="E2909" s="18" t="s">
        <v>7040</v>
      </c>
      <c r="F2909" s="18" t="s">
        <v>24503</v>
      </c>
      <c r="G2909" s="18" t="s">
        <v>7612</v>
      </c>
      <c r="H2909" s="18" t="s">
        <v>24504</v>
      </c>
      <c r="I2909" s="21">
        <v>406.47</v>
      </c>
      <c r="J2909" s="18" t="s">
        <v>24505</v>
      </c>
      <c r="K2909" s="21">
        <v>51</v>
      </c>
      <c r="L2909" s="21">
        <v>125.47</v>
      </c>
      <c r="M2909" s="21" t="s">
        <v>7045</v>
      </c>
      <c r="N2909" s="21"/>
      <c r="O2909" s="18" t="s">
        <v>24506</v>
      </c>
      <c r="P2909" s="22" t="s">
        <v>24507</v>
      </c>
      <c r="Q2909" s="18" t="s">
        <v>24409</v>
      </c>
      <c r="R2909" s="18"/>
      <c r="S2909" s="15" t="s">
        <v>24508</v>
      </c>
      <c r="T2909" s="25">
        <v>2.406</v>
      </c>
      <c r="U2909" s="39">
        <v>4</v>
      </c>
      <c r="V2909" s="39">
        <v>3</v>
      </c>
      <c r="W2909" s="39">
        <v>10</v>
      </c>
    </row>
    <row r="2910" s="2" customFormat="1" ht="15.75" spans="1:23">
      <c r="A2910" s="18" t="s">
        <v>5904</v>
      </c>
      <c r="B2910" s="18" t="s">
        <v>5914</v>
      </c>
      <c r="C2910" s="16" t="s">
        <v>7274</v>
      </c>
      <c r="D2910" s="17" t="s">
        <v>24349</v>
      </c>
      <c r="E2910" s="18" t="s">
        <v>7040</v>
      </c>
      <c r="F2910" s="18" t="s">
        <v>8288</v>
      </c>
      <c r="G2910" s="18" t="s">
        <v>7129</v>
      </c>
      <c r="H2910" s="18" t="s">
        <v>24509</v>
      </c>
      <c r="I2910" s="21">
        <v>469.4</v>
      </c>
      <c r="J2910" s="18" t="s">
        <v>24510</v>
      </c>
      <c r="K2910" s="21">
        <v>93</v>
      </c>
      <c r="L2910" s="21">
        <v>198.13</v>
      </c>
      <c r="M2910" s="21" t="s">
        <v>7045</v>
      </c>
      <c r="N2910" s="21"/>
      <c r="O2910" s="18" t="s">
        <v>24511</v>
      </c>
      <c r="P2910" s="22" t="s">
        <v>24512</v>
      </c>
      <c r="Q2910" s="18" t="s">
        <v>24409</v>
      </c>
      <c r="R2910" s="18" t="s">
        <v>24513</v>
      </c>
      <c r="S2910" s="15" t="s">
        <v>24514</v>
      </c>
      <c r="T2910" s="25">
        <v>3.184</v>
      </c>
      <c r="U2910" s="39">
        <v>3</v>
      </c>
      <c r="V2910" s="39">
        <v>3</v>
      </c>
      <c r="W2910" s="39">
        <v>6</v>
      </c>
    </row>
    <row r="2911" s="2" customFormat="1" ht="15.75" spans="1:23">
      <c r="A2911" s="18" t="s">
        <v>5924</v>
      </c>
      <c r="B2911" s="18" t="s">
        <v>5934</v>
      </c>
      <c r="C2911" s="16" t="s">
        <v>7283</v>
      </c>
      <c r="D2911" s="17" t="s">
        <v>24349</v>
      </c>
      <c r="E2911" s="18" t="s">
        <v>7040</v>
      </c>
      <c r="F2911" s="18" t="s">
        <v>7560</v>
      </c>
      <c r="G2911" s="18" t="s">
        <v>7053</v>
      </c>
      <c r="H2911" s="18" t="s">
        <v>24515</v>
      </c>
      <c r="I2911" s="21">
        <v>467.5</v>
      </c>
      <c r="J2911" s="18" t="s">
        <v>24516</v>
      </c>
      <c r="K2911" s="21">
        <v>94</v>
      </c>
      <c r="L2911" s="21">
        <v>201.07</v>
      </c>
      <c r="M2911" s="21" t="s">
        <v>7045</v>
      </c>
      <c r="N2911" s="21"/>
      <c r="O2911" s="18" t="s">
        <v>24517</v>
      </c>
      <c r="P2911" s="22" t="s">
        <v>24518</v>
      </c>
      <c r="Q2911" s="18" t="s">
        <v>24409</v>
      </c>
      <c r="R2911" s="18" t="s">
        <v>24519</v>
      </c>
      <c r="S2911" s="15" t="s">
        <v>24520</v>
      </c>
      <c r="T2911" s="25">
        <v>4.93</v>
      </c>
      <c r="U2911" s="39">
        <v>4</v>
      </c>
      <c r="V2911" s="39">
        <v>3</v>
      </c>
      <c r="W2911" s="39">
        <v>6</v>
      </c>
    </row>
    <row r="2912" s="2" customFormat="1" ht="15.75" spans="1:23">
      <c r="A2912" s="18" t="s">
        <v>5944</v>
      </c>
      <c r="B2912" s="18" t="s">
        <v>5954</v>
      </c>
      <c r="C2912" s="16" t="s">
        <v>7290</v>
      </c>
      <c r="D2912" s="17" t="s">
        <v>24349</v>
      </c>
      <c r="E2912" s="15" t="s">
        <v>7040</v>
      </c>
      <c r="F2912" s="18" t="s">
        <v>7560</v>
      </c>
      <c r="G2912" s="18" t="s">
        <v>7053</v>
      </c>
      <c r="H2912" s="18" t="s">
        <v>24521</v>
      </c>
      <c r="I2912" s="39">
        <v>493.58</v>
      </c>
      <c r="J2912" s="18" t="s">
        <v>24522</v>
      </c>
      <c r="K2912" s="21">
        <v>22</v>
      </c>
      <c r="L2912" s="21">
        <v>44.57</v>
      </c>
      <c r="M2912" s="21" t="s">
        <v>7045</v>
      </c>
      <c r="N2912" s="21"/>
      <c r="O2912" s="18" t="s">
        <v>24523</v>
      </c>
      <c r="P2912" s="22" t="s">
        <v>24524</v>
      </c>
      <c r="Q2912" s="15" t="s">
        <v>7198</v>
      </c>
      <c r="R2912" s="18" t="s">
        <v>24525</v>
      </c>
      <c r="S2912" s="15" t="s">
        <v>24526</v>
      </c>
      <c r="T2912" s="25">
        <v>3.164</v>
      </c>
      <c r="U2912" s="39">
        <v>3</v>
      </c>
      <c r="V2912" s="39">
        <v>2</v>
      </c>
      <c r="W2912" s="39">
        <v>6</v>
      </c>
    </row>
    <row r="2913" s="2" customFormat="1" ht="15.75" spans="1:23">
      <c r="A2913" s="18" t="s">
        <v>5964</v>
      </c>
      <c r="B2913" s="18" t="s">
        <v>5974</v>
      </c>
      <c r="C2913" s="16" t="s">
        <v>7298</v>
      </c>
      <c r="D2913" s="17" t="s">
        <v>24349</v>
      </c>
      <c r="E2913" s="18" t="s">
        <v>7040</v>
      </c>
      <c r="F2913" s="18" t="s">
        <v>7980</v>
      </c>
      <c r="G2913" s="18" t="s">
        <v>7079</v>
      </c>
      <c r="H2913" s="18" t="s">
        <v>24527</v>
      </c>
      <c r="I2913" s="21">
        <v>414.41</v>
      </c>
      <c r="J2913" s="18" t="s">
        <v>24528</v>
      </c>
      <c r="K2913" s="21">
        <v>83</v>
      </c>
      <c r="L2913" s="21">
        <v>200.28</v>
      </c>
      <c r="M2913" s="21" t="s">
        <v>7045</v>
      </c>
      <c r="N2913" s="21"/>
      <c r="O2913" s="18" t="s">
        <v>24529</v>
      </c>
      <c r="P2913" s="22" t="s">
        <v>19499</v>
      </c>
      <c r="Q2913" s="18" t="s">
        <v>24409</v>
      </c>
      <c r="R2913" s="18" t="s">
        <v>24530</v>
      </c>
      <c r="S2913" s="15" t="s">
        <v>24531</v>
      </c>
      <c r="T2913" s="25">
        <v>2.111</v>
      </c>
      <c r="U2913" s="39">
        <v>7</v>
      </c>
      <c r="V2913" s="39">
        <v>1</v>
      </c>
      <c r="W2913" s="39">
        <v>4</v>
      </c>
    </row>
    <row r="2914" s="2" customFormat="1" ht="15.75" spans="1:23">
      <c r="A2914" s="18" t="s">
        <v>5825</v>
      </c>
      <c r="B2914" s="18" t="s">
        <v>5835</v>
      </c>
      <c r="C2914" s="16" t="s">
        <v>7306</v>
      </c>
      <c r="D2914" s="17" t="s">
        <v>24349</v>
      </c>
      <c r="E2914" s="18" t="s">
        <v>7040</v>
      </c>
      <c r="F2914" s="18" t="s">
        <v>11194</v>
      </c>
      <c r="G2914" s="18" t="s">
        <v>7053</v>
      </c>
      <c r="H2914" s="18" t="s">
        <v>24532</v>
      </c>
      <c r="I2914" s="21">
        <v>507</v>
      </c>
      <c r="J2914" s="18" t="s">
        <v>24533</v>
      </c>
      <c r="K2914" s="21">
        <v>100</v>
      </c>
      <c r="L2914" s="21">
        <v>197.24</v>
      </c>
      <c r="M2914" s="21" t="s">
        <v>7045</v>
      </c>
      <c r="N2914" s="21"/>
      <c r="O2914" s="18" t="s">
        <v>24534</v>
      </c>
      <c r="P2914" s="22" t="s">
        <v>24535</v>
      </c>
      <c r="Q2914" s="18" t="s">
        <v>24409</v>
      </c>
      <c r="R2914" s="18" t="s">
        <v>24536</v>
      </c>
      <c r="S2914" s="15" t="s">
        <v>24537</v>
      </c>
      <c r="T2914" s="25">
        <v>5.369</v>
      </c>
      <c r="U2914" s="39">
        <v>3</v>
      </c>
      <c r="V2914" s="39">
        <v>2</v>
      </c>
      <c r="W2914" s="39">
        <v>7</v>
      </c>
    </row>
    <row r="2915" s="2" customFormat="1" ht="15.75" spans="1:23">
      <c r="A2915" s="18" t="s">
        <v>5845</v>
      </c>
      <c r="B2915" s="18" t="s">
        <v>5855</v>
      </c>
      <c r="C2915" s="16" t="s">
        <v>7314</v>
      </c>
      <c r="D2915" s="17" t="s">
        <v>24349</v>
      </c>
      <c r="E2915" s="18" t="s">
        <v>7040</v>
      </c>
      <c r="F2915" s="18" t="s">
        <v>11005</v>
      </c>
      <c r="G2915" s="18" t="s">
        <v>8016</v>
      </c>
      <c r="H2915" s="18" t="s">
        <v>24538</v>
      </c>
      <c r="I2915" s="21">
        <v>473.93</v>
      </c>
      <c r="J2915" s="18" t="s">
        <v>24539</v>
      </c>
      <c r="K2915" s="21">
        <v>95</v>
      </c>
      <c r="L2915" s="21">
        <v>200.45</v>
      </c>
      <c r="M2915" s="21" t="s">
        <v>7045</v>
      </c>
      <c r="N2915" s="21"/>
      <c r="O2915" s="18" t="s">
        <v>24540</v>
      </c>
      <c r="P2915" s="22" t="s">
        <v>24541</v>
      </c>
      <c r="Q2915" s="18" t="s">
        <v>24409</v>
      </c>
      <c r="R2915" s="18" t="s">
        <v>24542</v>
      </c>
      <c r="S2915" s="15" t="s">
        <v>24543</v>
      </c>
      <c r="T2915" s="25">
        <v>5.676</v>
      </c>
      <c r="U2915" s="39">
        <v>2</v>
      </c>
      <c r="V2915" s="39">
        <v>1</v>
      </c>
      <c r="W2915" s="39">
        <v>3</v>
      </c>
    </row>
    <row r="2916" s="2" customFormat="1" ht="15.75" spans="1:23">
      <c r="A2916" s="18" t="s">
        <v>5865</v>
      </c>
      <c r="B2916" s="18" t="s">
        <v>5875</v>
      </c>
      <c r="C2916" s="16" t="s">
        <v>7323</v>
      </c>
      <c r="D2916" s="17" t="s">
        <v>24349</v>
      </c>
      <c r="E2916" s="15" t="s">
        <v>7040</v>
      </c>
      <c r="F2916" s="18" t="s">
        <v>8417</v>
      </c>
      <c r="G2916" s="18" t="s">
        <v>7744</v>
      </c>
      <c r="H2916" s="18" t="s">
        <v>24544</v>
      </c>
      <c r="I2916" s="21">
        <v>580.76</v>
      </c>
      <c r="J2916" s="18" t="s">
        <v>24545</v>
      </c>
      <c r="K2916" s="21">
        <v>25</v>
      </c>
      <c r="L2916" s="21">
        <v>43.05</v>
      </c>
      <c r="M2916" s="21" t="s">
        <v>7045</v>
      </c>
      <c r="N2916" s="21"/>
      <c r="O2916" s="18" t="s">
        <v>24546</v>
      </c>
      <c r="P2916" s="33" t="s">
        <v>24547</v>
      </c>
      <c r="Q2916" s="18" t="s">
        <v>24548</v>
      </c>
      <c r="R2916" s="18" t="s">
        <v>24549</v>
      </c>
      <c r="S2916" s="15" t="s">
        <v>24550</v>
      </c>
      <c r="T2916" s="25">
        <v>2.65</v>
      </c>
      <c r="U2916" s="39">
        <v>7</v>
      </c>
      <c r="V2916" s="39">
        <v>4</v>
      </c>
      <c r="W2916" s="39">
        <v>6</v>
      </c>
    </row>
    <row r="2917" s="2" customFormat="1" ht="15.75" spans="1:23">
      <c r="A2917" s="18" t="s">
        <v>5885</v>
      </c>
      <c r="B2917" s="18" t="s">
        <v>5895</v>
      </c>
      <c r="C2917" s="16" t="s">
        <v>7331</v>
      </c>
      <c r="D2917" s="17" t="s">
        <v>24349</v>
      </c>
      <c r="E2917" s="18" t="s">
        <v>7040</v>
      </c>
      <c r="F2917" s="18" t="s">
        <v>9155</v>
      </c>
      <c r="G2917" s="18" t="s">
        <v>7333</v>
      </c>
      <c r="H2917" s="18" t="s">
        <v>24551</v>
      </c>
      <c r="I2917" s="21">
        <v>540.7</v>
      </c>
      <c r="J2917" s="18" t="s">
        <v>24552</v>
      </c>
      <c r="K2917" s="21">
        <v>10</v>
      </c>
      <c r="L2917" s="21">
        <v>18.49</v>
      </c>
      <c r="M2917" s="21" t="s">
        <v>7045</v>
      </c>
      <c r="N2917" s="21"/>
      <c r="O2917" s="18" t="s">
        <v>24553</v>
      </c>
      <c r="P2917" s="22" t="s">
        <v>24554</v>
      </c>
      <c r="Q2917" s="18" t="s">
        <v>24409</v>
      </c>
      <c r="R2917" s="18" t="s">
        <v>24555</v>
      </c>
      <c r="S2917" s="15" t="s">
        <v>24556</v>
      </c>
      <c r="T2917" s="25">
        <v>1.689</v>
      </c>
      <c r="U2917" s="39">
        <v>6</v>
      </c>
      <c r="V2917" s="39">
        <v>4</v>
      </c>
      <c r="W2917" s="39">
        <v>2</v>
      </c>
    </row>
    <row r="2918" s="2" customFormat="1" ht="15.75" spans="1:23">
      <c r="A2918" s="18" t="s">
        <v>5905</v>
      </c>
      <c r="B2918" s="18" t="s">
        <v>5915</v>
      </c>
      <c r="C2918" s="16" t="s">
        <v>7339</v>
      </c>
      <c r="D2918" s="17" t="s">
        <v>24349</v>
      </c>
      <c r="E2918" s="18" t="s">
        <v>7040</v>
      </c>
      <c r="F2918" s="18" t="s">
        <v>9035</v>
      </c>
      <c r="G2918" s="18" t="s">
        <v>7129</v>
      </c>
      <c r="H2918" s="18" t="s">
        <v>24557</v>
      </c>
      <c r="I2918" s="21">
        <v>517.4</v>
      </c>
      <c r="J2918" s="18" t="s">
        <v>24558</v>
      </c>
      <c r="K2918" s="21">
        <v>100</v>
      </c>
      <c r="L2918" s="21">
        <v>193.27</v>
      </c>
      <c r="M2918" s="21" t="s">
        <v>7045</v>
      </c>
      <c r="N2918" s="21"/>
      <c r="O2918" s="18" t="s">
        <v>24559</v>
      </c>
      <c r="P2918" s="22" t="s">
        <v>24560</v>
      </c>
      <c r="Q2918" s="18" t="s">
        <v>24409</v>
      </c>
      <c r="R2918" s="18" t="s">
        <v>24561</v>
      </c>
      <c r="S2918" s="15" t="s">
        <v>24562</v>
      </c>
      <c r="T2918" s="25">
        <v>6.953</v>
      </c>
      <c r="U2918" s="39">
        <v>4</v>
      </c>
      <c r="V2918" s="39">
        <v>0</v>
      </c>
      <c r="W2918" s="39">
        <v>6</v>
      </c>
    </row>
    <row r="2919" s="2" customFormat="1" ht="15.75" spans="1:23">
      <c r="A2919" s="18" t="s">
        <v>5925</v>
      </c>
      <c r="B2919" s="18" t="s">
        <v>5935</v>
      </c>
      <c r="C2919" s="16" t="s">
        <v>7347</v>
      </c>
      <c r="D2919" s="17" t="s">
        <v>24349</v>
      </c>
      <c r="E2919" s="18" t="s">
        <v>7040</v>
      </c>
      <c r="F2919" s="18" t="s">
        <v>24563</v>
      </c>
      <c r="G2919" s="18" t="s">
        <v>8016</v>
      </c>
      <c r="H2919" s="18" t="s">
        <v>24564</v>
      </c>
      <c r="I2919" s="21">
        <v>649.7</v>
      </c>
      <c r="J2919" s="18" t="s">
        <v>24565</v>
      </c>
      <c r="K2919" s="21">
        <v>100</v>
      </c>
      <c r="L2919" s="21">
        <v>153.92</v>
      </c>
      <c r="M2919" s="21">
        <v>50</v>
      </c>
      <c r="N2919" s="21">
        <v>76.96</v>
      </c>
      <c r="O2919" s="18" t="s">
        <v>24566</v>
      </c>
      <c r="P2919" s="22" t="s">
        <v>24567</v>
      </c>
      <c r="Q2919" s="18" t="s">
        <v>8373</v>
      </c>
      <c r="R2919" s="18" t="s">
        <v>24568</v>
      </c>
      <c r="S2919" s="15" t="s">
        <v>24569</v>
      </c>
      <c r="T2919" s="25">
        <v>-2.926</v>
      </c>
      <c r="U2919" s="39">
        <v>6</v>
      </c>
      <c r="V2919" s="39">
        <v>0</v>
      </c>
      <c r="W2919" s="39">
        <v>9</v>
      </c>
    </row>
    <row r="2920" s="2" customFormat="1" ht="15.75" spans="1:23">
      <c r="A2920" s="18" t="s">
        <v>5945</v>
      </c>
      <c r="B2920" s="18" t="s">
        <v>5955</v>
      </c>
      <c r="C2920" s="16" t="s">
        <v>7355</v>
      </c>
      <c r="D2920" s="17" t="s">
        <v>24349</v>
      </c>
      <c r="E2920" s="15" t="s">
        <v>7040</v>
      </c>
      <c r="F2920" s="18" t="s">
        <v>8186</v>
      </c>
      <c r="G2920" s="18" t="s">
        <v>7846</v>
      </c>
      <c r="H2920" s="18" t="s">
        <v>24570</v>
      </c>
      <c r="I2920" s="39">
        <v>394.85</v>
      </c>
      <c r="J2920" s="18" t="s">
        <v>24571</v>
      </c>
      <c r="K2920" s="21">
        <v>79</v>
      </c>
      <c r="L2920" s="21">
        <v>200.08</v>
      </c>
      <c r="M2920" s="21" t="s">
        <v>7045</v>
      </c>
      <c r="N2920" s="21"/>
      <c r="O2920" s="18" t="s">
        <v>24572</v>
      </c>
      <c r="P2920" s="33" t="s">
        <v>24573</v>
      </c>
      <c r="Q2920" s="18" t="s">
        <v>24409</v>
      </c>
      <c r="R2920" s="18" t="s">
        <v>24574</v>
      </c>
      <c r="S2920" s="15" t="s">
        <v>24575</v>
      </c>
      <c r="T2920" s="25">
        <v>2.124</v>
      </c>
      <c r="U2920" s="39">
        <v>3</v>
      </c>
      <c r="V2920" s="39">
        <v>1</v>
      </c>
      <c r="W2920" s="39">
        <v>5</v>
      </c>
    </row>
    <row r="2921" s="2" customFormat="1" ht="15.75" spans="1:23">
      <c r="A2921" s="18" t="s">
        <v>5965</v>
      </c>
      <c r="B2921" s="18" t="s">
        <v>5975</v>
      </c>
      <c r="C2921" s="16" t="s">
        <v>7361</v>
      </c>
      <c r="D2921" s="17" t="s">
        <v>24349</v>
      </c>
      <c r="E2921" s="18" t="s">
        <v>7040</v>
      </c>
      <c r="F2921" s="18" t="s">
        <v>14243</v>
      </c>
      <c r="G2921" s="18" t="s">
        <v>8001</v>
      </c>
      <c r="H2921" s="18" t="s">
        <v>24576</v>
      </c>
      <c r="I2921" s="21">
        <v>263.05</v>
      </c>
      <c r="J2921" s="18" t="s">
        <v>24577</v>
      </c>
      <c r="K2921" s="21">
        <v>3</v>
      </c>
      <c r="L2921" s="21">
        <v>11.4</v>
      </c>
      <c r="M2921" s="21">
        <v>53</v>
      </c>
      <c r="N2921" s="21">
        <v>201.48</v>
      </c>
      <c r="O2921" s="18" t="s">
        <v>24578</v>
      </c>
      <c r="P2921" s="22" t="s">
        <v>24579</v>
      </c>
      <c r="Q2921" s="18" t="s">
        <v>24409</v>
      </c>
      <c r="R2921" s="18" t="s">
        <v>24580</v>
      </c>
      <c r="S2921" s="15" t="s">
        <v>24581</v>
      </c>
      <c r="T2921" s="25">
        <v>-0.95</v>
      </c>
      <c r="U2921" s="39">
        <v>1</v>
      </c>
      <c r="V2921" s="39">
        <v>0</v>
      </c>
      <c r="W2921" s="39">
        <v>3</v>
      </c>
    </row>
    <row r="2922" s="2" customFormat="1" ht="15.75" spans="1:23">
      <c r="A2922" s="18" t="s">
        <v>5826</v>
      </c>
      <c r="B2922" s="18" t="s">
        <v>5836</v>
      </c>
      <c r="C2922" s="16" t="s">
        <v>7368</v>
      </c>
      <c r="D2922" s="17" t="s">
        <v>24349</v>
      </c>
      <c r="E2922" s="18" t="s">
        <v>7040</v>
      </c>
      <c r="F2922" s="18" t="s">
        <v>8001</v>
      </c>
      <c r="G2922" s="18" t="s">
        <v>8001</v>
      </c>
      <c r="H2922" s="18" t="s">
        <v>24582</v>
      </c>
      <c r="I2922" s="21">
        <v>1550.18</v>
      </c>
      <c r="J2922" s="18" t="s">
        <v>24583</v>
      </c>
      <c r="K2922" s="21">
        <v>100</v>
      </c>
      <c r="L2922" s="21">
        <v>64.51</v>
      </c>
      <c r="M2922" s="21" t="s">
        <v>7045</v>
      </c>
      <c r="N2922" s="21"/>
      <c r="O2922" s="18" t="s">
        <v>24584</v>
      </c>
      <c r="P2922" s="22" t="s">
        <v>24585</v>
      </c>
      <c r="Q2922" s="18" t="s">
        <v>24409</v>
      </c>
      <c r="R2922" s="18" t="s">
        <v>7049</v>
      </c>
      <c r="S2922" s="15" t="s">
        <v>24586</v>
      </c>
      <c r="T2922" s="25">
        <v>-2.279</v>
      </c>
      <c r="U2922" s="39">
        <v>6</v>
      </c>
      <c r="V2922" s="39">
        <v>13</v>
      </c>
      <c r="W2922" s="39">
        <v>22</v>
      </c>
    </row>
    <row r="2923" s="2" customFormat="1" ht="15.75" spans="1:23">
      <c r="A2923" s="18" t="s">
        <v>5846</v>
      </c>
      <c r="B2923" s="18" t="s">
        <v>5856</v>
      </c>
      <c r="C2923" s="16" t="s">
        <v>7376</v>
      </c>
      <c r="D2923" s="17" t="s">
        <v>24349</v>
      </c>
      <c r="E2923" s="18" t="s">
        <v>7040</v>
      </c>
      <c r="F2923" s="18" t="s">
        <v>21920</v>
      </c>
      <c r="G2923" s="18" t="s">
        <v>7612</v>
      </c>
      <c r="H2923" s="18" t="s">
        <v>24587</v>
      </c>
      <c r="I2923" s="21">
        <v>502.56</v>
      </c>
      <c r="J2923" s="18" t="s">
        <v>24588</v>
      </c>
      <c r="K2923" s="21">
        <v>100</v>
      </c>
      <c r="L2923" s="21">
        <v>198.98</v>
      </c>
      <c r="M2923" s="21" t="s">
        <v>7045</v>
      </c>
      <c r="N2923" s="21"/>
      <c r="O2923" s="18" t="s">
        <v>24589</v>
      </c>
      <c r="P2923" s="22" t="s">
        <v>24590</v>
      </c>
      <c r="Q2923" s="18" t="s">
        <v>24409</v>
      </c>
      <c r="R2923" s="18" t="s">
        <v>24591</v>
      </c>
      <c r="S2923" s="15" t="s">
        <v>24592</v>
      </c>
      <c r="T2923" s="25">
        <v>3.846</v>
      </c>
      <c r="U2923" s="39">
        <v>6</v>
      </c>
      <c r="V2923" s="39">
        <v>0</v>
      </c>
      <c r="W2923" s="39">
        <v>5</v>
      </c>
    </row>
    <row r="2924" s="2" customFormat="1" ht="15.75" spans="1:23">
      <c r="A2924" s="18" t="s">
        <v>5866</v>
      </c>
      <c r="B2924" s="18" t="s">
        <v>5876</v>
      </c>
      <c r="C2924" s="16" t="s">
        <v>7383</v>
      </c>
      <c r="D2924" s="17" t="s">
        <v>24349</v>
      </c>
      <c r="E2924" s="18" t="s">
        <v>7040</v>
      </c>
      <c r="F2924" s="18" t="s">
        <v>9123</v>
      </c>
      <c r="G2924" s="18" t="s">
        <v>7538</v>
      </c>
      <c r="H2924" s="18" t="s">
        <v>24593</v>
      </c>
      <c r="I2924" s="21">
        <v>456.48</v>
      </c>
      <c r="J2924" s="18" t="s">
        <v>24594</v>
      </c>
      <c r="K2924" s="21">
        <v>5</v>
      </c>
      <c r="L2924" s="21">
        <v>10.95</v>
      </c>
      <c r="M2924" s="21" t="s">
        <v>7045</v>
      </c>
      <c r="N2924" s="21"/>
      <c r="O2924" s="18" t="s">
        <v>24595</v>
      </c>
      <c r="P2924" s="22" t="s">
        <v>24596</v>
      </c>
      <c r="Q2924" s="18" t="s">
        <v>24409</v>
      </c>
      <c r="R2924" s="18" t="s">
        <v>24597</v>
      </c>
      <c r="S2924" s="15" t="s">
        <v>24598</v>
      </c>
      <c r="T2924" s="25">
        <v>5.219</v>
      </c>
      <c r="U2924" s="39">
        <v>2</v>
      </c>
      <c r="V2924" s="39">
        <v>0</v>
      </c>
      <c r="W2924" s="39">
        <v>5</v>
      </c>
    </row>
    <row r="2925" s="2" customFormat="1" ht="15.75" spans="1:23">
      <c r="A2925" s="18" t="s">
        <v>5886</v>
      </c>
      <c r="B2925" s="18" t="s">
        <v>5896</v>
      </c>
      <c r="C2925" s="16" t="s">
        <v>7390</v>
      </c>
      <c r="D2925" s="17" t="s">
        <v>24349</v>
      </c>
      <c r="E2925" s="18" t="s">
        <v>7040</v>
      </c>
      <c r="F2925" s="18" t="s">
        <v>8254</v>
      </c>
      <c r="G2925" s="18" t="s">
        <v>7612</v>
      </c>
      <c r="H2925" s="18" t="s">
        <v>24599</v>
      </c>
      <c r="I2925" s="21">
        <v>381.69</v>
      </c>
      <c r="J2925" s="18" t="s">
        <v>24600</v>
      </c>
      <c r="K2925" s="21">
        <v>76</v>
      </c>
      <c r="L2925" s="21">
        <v>199.11</v>
      </c>
      <c r="M2925" s="21">
        <v>76</v>
      </c>
      <c r="N2925" s="21">
        <v>199.11</v>
      </c>
      <c r="O2925" s="18" t="s">
        <v>24601</v>
      </c>
      <c r="P2925" s="22" t="s">
        <v>24602</v>
      </c>
      <c r="Q2925" s="18" t="s">
        <v>7329</v>
      </c>
      <c r="R2925" s="18"/>
      <c r="S2925" s="15" t="s">
        <v>24603</v>
      </c>
      <c r="T2925" s="25">
        <v>4.062</v>
      </c>
      <c r="U2925" s="39">
        <v>2</v>
      </c>
      <c r="V2925" s="39">
        <v>1</v>
      </c>
      <c r="W2925" s="39">
        <v>3</v>
      </c>
    </row>
    <row r="2926" s="2" customFormat="1" ht="15.75" spans="1:23">
      <c r="A2926" s="18" t="s">
        <v>5906</v>
      </c>
      <c r="B2926" s="18" t="s">
        <v>5916</v>
      </c>
      <c r="C2926" s="16" t="s">
        <v>7398</v>
      </c>
      <c r="D2926" s="17" t="s">
        <v>24349</v>
      </c>
      <c r="E2926" s="18" t="s">
        <v>7040</v>
      </c>
      <c r="F2926" s="18" t="s">
        <v>21920</v>
      </c>
      <c r="G2926" s="18" t="s">
        <v>7612</v>
      </c>
      <c r="H2926" s="18" t="s">
        <v>24604</v>
      </c>
      <c r="I2926" s="21">
        <v>405.49</v>
      </c>
      <c r="J2926" s="18" t="s">
        <v>24605</v>
      </c>
      <c r="K2926" s="21">
        <v>30</v>
      </c>
      <c r="L2926" s="21">
        <v>73.98</v>
      </c>
      <c r="M2926" s="21" t="s">
        <v>7045</v>
      </c>
      <c r="N2926" s="21"/>
      <c r="O2926" s="18" t="s">
        <v>24606</v>
      </c>
      <c r="P2926" s="22" t="s">
        <v>24607</v>
      </c>
      <c r="Q2926" s="18" t="s">
        <v>24409</v>
      </c>
      <c r="R2926" s="18" t="s">
        <v>7049</v>
      </c>
      <c r="S2926" s="15" t="s">
        <v>24608</v>
      </c>
      <c r="T2926" s="25">
        <v>2.674</v>
      </c>
      <c r="U2926" s="39">
        <v>4</v>
      </c>
      <c r="V2926" s="39">
        <v>1</v>
      </c>
      <c r="W2926" s="39">
        <v>2</v>
      </c>
    </row>
    <row r="2927" s="2" customFormat="1" ht="15.75" spans="1:23">
      <c r="A2927" s="18" t="s">
        <v>5926</v>
      </c>
      <c r="B2927" s="18" t="s">
        <v>5936</v>
      </c>
      <c r="C2927" s="16" t="s">
        <v>7404</v>
      </c>
      <c r="D2927" s="17" t="s">
        <v>24349</v>
      </c>
      <c r="E2927" s="18" t="s">
        <v>7040</v>
      </c>
      <c r="F2927" s="18" t="s">
        <v>8502</v>
      </c>
      <c r="G2927" s="18" t="s">
        <v>7846</v>
      </c>
      <c r="H2927" s="18" t="s">
        <v>24609</v>
      </c>
      <c r="I2927" s="21">
        <v>347.85</v>
      </c>
      <c r="J2927" s="18" t="s">
        <v>24610</v>
      </c>
      <c r="K2927" s="21">
        <v>15</v>
      </c>
      <c r="L2927" s="21">
        <v>43.12</v>
      </c>
      <c r="M2927" s="21" t="s">
        <v>7045</v>
      </c>
      <c r="N2927" s="21"/>
      <c r="O2927" s="18" t="s">
        <v>24611</v>
      </c>
      <c r="P2927" s="22" t="s">
        <v>24612</v>
      </c>
      <c r="Q2927" s="18" t="s">
        <v>24409</v>
      </c>
      <c r="R2927" s="18" t="s">
        <v>7049</v>
      </c>
      <c r="S2927" s="15" t="s">
        <v>24613</v>
      </c>
      <c r="T2927" s="25">
        <v>4.92</v>
      </c>
      <c r="U2927" s="39">
        <v>0</v>
      </c>
      <c r="V2927" s="39">
        <v>1</v>
      </c>
      <c r="W2927" s="39">
        <v>5</v>
      </c>
    </row>
    <row r="2928" s="2" customFormat="1" ht="15.75" spans="1:23">
      <c r="A2928" s="18" t="s">
        <v>5946</v>
      </c>
      <c r="B2928" s="18" t="s">
        <v>5956</v>
      </c>
      <c r="C2928" s="16" t="s">
        <v>7412</v>
      </c>
      <c r="D2928" s="17" t="s">
        <v>24349</v>
      </c>
      <c r="E2928" s="18" t="s">
        <v>7040</v>
      </c>
      <c r="F2928" s="15" t="s">
        <v>8001</v>
      </c>
      <c r="G2928" s="18" t="s">
        <v>8001</v>
      </c>
      <c r="H2928" s="18" t="s">
        <v>24614</v>
      </c>
      <c r="I2928" s="21">
        <v>432.39</v>
      </c>
      <c r="J2928" s="18" t="s">
        <v>24615</v>
      </c>
      <c r="K2928" s="21">
        <v>98</v>
      </c>
      <c r="L2928" s="21">
        <v>226.65</v>
      </c>
      <c r="M2928" s="21" t="s">
        <v>7045</v>
      </c>
      <c r="N2928" s="21"/>
      <c r="O2928" s="18" t="s">
        <v>24616</v>
      </c>
      <c r="P2928" s="22" t="s">
        <v>24617</v>
      </c>
      <c r="Q2928" s="18" t="s">
        <v>24409</v>
      </c>
      <c r="R2928" s="18" t="s">
        <v>7049</v>
      </c>
      <c r="S2928" s="15" t="s">
        <v>24618</v>
      </c>
      <c r="T2928" s="25">
        <v>1.986</v>
      </c>
      <c r="U2928" s="39">
        <v>3</v>
      </c>
      <c r="V2928" s="39">
        <v>2</v>
      </c>
      <c r="W2928" s="39">
        <v>4</v>
      </c>
    </row>
    <row r="2929" s="2" customFormat="1" ht="15.75" spans="1:23">
      <c r="A2929" s="18" t="s">
        <v>5966</v>
      </c>
      <c r="B2929" s="18" t="s">
        <v>5976</v>
      </c>
      <c r="C2929" s="16" t="s">
        <v>7420</v>
      </c>
      <c r="D2929" s="17" t="s">
        <v>24349</v>
      </c>
      <c r="E2929" s="18" t="s">
        <v>7040</v>
      </c>
      <c r="F2929" s="18" t="s">
        <v>8001</v>
      </c>
      <c r="G2929" s="18" t="s">
        <v>8001</v>
      </c>
      <c r="H2929" s="18" t="s">
        <v>24619</v>
      </c>
      <c r="I2929" s="21">
        <v>532.36</v>
      </c>
      <c r="J2929" s="18" t="s">
        <v>24620</v>
      </c>
      <c r="K2929" s="21">
        <v>100</v>
      </c>
      <c r="L2929" s="21">
        <v>187.84</v>
      </c>
      <c r="M2929" s="21" t="s">
        <v>7045</v>
      </c>
      <c r="N2929" s="21"/>
      <c r="O2929" s="18" t="s">
        <v>24621</v>
      </c>
      <c r="P2929" s="22" t="s">
        <v>24622</v>
      </c>
      <c r="Q2929" s="18" t="s">
        <v>24409</v>
      </c>
      <c r="R2929" s="18" t="s">
        <v>24623</v>
      </c>
      <c r="S2929" s="15" t="s">
        <v>24624</v>
      </c>
      <c r="T2929" s="25">
        <v>7.491</v>
      </c>
      <c r="U2929" s="39">
        <v>4</v>
      </c>
      <c r="V2929" s="39">
        <v>1</v>
      </c>
      <c r="W2929" s="39">
        <v>8</v>
      </c>
    </row>
    <row r="2930" s="2" customFormat="1" ht="15.75" spans="1:23">
      <c r="A2930" s="18" t="s">
        <v>5827</v>
      </c>
      <c r="B2930" s="18" t="s">
        <v>5837</v>
      </c>
      <c r="C2930" s="16" t="s">
        <v>7427</v>
      </c>
      <c r="D2930" s="17" t="s">
        <v>24349</v>
      </c>
      <c r="E2930" s="18" t="s">
        <v>7040</v>
      </c>
      <c r="F2930" s="18" t="s">
        <v>24625</v>
      </c>
      <c r="G2930" s="18" t="s">
        <v>7053</v>
      </c>
      <c r="H2930" s="18" t="s">
        <v>24626</v>
      </c>
      <c r="I2930" s="21">
        <v>488.67</v>
      </c>
      <c r="J2930" s="18" t="s">
        <v>24627</v>
      </c>
      <c r="K2930" s="21">
        <v>98</v>
      </c>
      <c r="L2930" s="21">
        <v>200.54</v>
      </c>
      <c r="M2930" s="21" t="s">
        <v>7045</v>
      </c>
      <c r="N2930" s="21"/>
      <c r="O2930" s="18" t="s">
        <v>24628</v>
      </c>
      <c r="P2930" s="22" t="s">
        <v>24629</v>
      </c>
      <c r="Q2930" s="18" t="s">
        <v>24409</v>
      </c>
      <c r="R2930" s="18" t="s">
        <v>24630</v>
      </c>
      <c r="S2930" s="15" t="s">
        <v>24631</v>
      </c>
      <c r="T2930" s="25">
        <v>4.459</v>
      </c>
      <c r="U2930" s="39">
        <v>2</v>
      </c>
      <c r="V2930" s="39">
        <v>2</v>
      </c>
      <c r="W2930" s="39">
        <v>8</v>
      </c>
    </row>
    <row r="2931" s="2" customFormat="1" ht="15.75" spans="1:23">
      <c r="A2931" s="18" t="s">
        <v>5847</v>
      </c>
      <c r="B2931" s="18" t="s">
        <v>5857</v>
      </c>
      <c r="C2931" s="16" t="s">
        <v>7434</v>
      </c>
      <c r="D2931" s="17" t="s">
        <v>24349</v>
      </c>
      <c r="E2931" s="18" t="s">
        <v>7040</v>
      </c>
      <c r="F2931" s="18" t="s">
        <v>7202</v>
      </c>
      <c r="G2931" s="18" t="s">
        <v>7053</v>
      </c>
      <c r="H2931" s="18" t="s">
        <v>24632</v>
      </c>
      <c r="I2931" s="21">
        <v>596.48</v>
      </c>
      <c r="J2931" s="18" t="s">
        <v>24633</v>
      </c>
      <c r="K2931" s="21">
        <v>100</v>
      </c>
      <c r="L2931" s="21">
        <v>167.65</v>
      </c>
      <c r="M2931" s="21" t="s">
        <v>7045</v>
      </c>
      <c r="N2931" s="21"/>
      <c r="O2931" s="18" t="s">
        <v>24634</v>
      </c>
      <c r="P2931" s="22" t="s">
        <v>24635</v>
      </c>
      <c r="Q2931" s="18" t="s">
        <v>7249</v>
      </c>
      <c r="R2931" s="18" t="s">
        <v>24636</v>
      </c>
      <c r="S2931" s="15" t="s">
        <v>24637</v>
      </c>
      <c r="T2931" s="25">
        <v>6.684</v>
      </c>
      <c r="U2931" s="39">
        <v>6</v>
      </c>
      <c r="V2931" s="39">
        <v>2</v>
      </c>
      <c r="W2931" s="39">
        <v>10</v>
      </c>
    </row>
    <row r="2932" s="2" customFormat="1" ht="15.75" spans="1:23">
      <c r="A2932" s="18" t="s">
        <v>5867</v>
      </c>
      <c r="B2932" s="18" t="s">
        <v>5877</v>
      </c>
      <c r="C2932" s="16" t="s">
        <v>7441</v>
      </c>
      <c r="D2932" s="17" t="s">
        <v>24349</v>
      </c>
      <c r="E2932" s="18" t="s">
        <v>7040</v>
      </c>
      <c r="F2932" s="18" t="s">
        <v>21054</v>
      </c>
      <c r="G2932" s="18" t="s">
        <v>7466</v>
      </c>
      <c r="H2932" s="18" t="s">
        <v>24638</v>
      </c>
      <c r="I2932" s="21">
        <v>694.77</v>
      </c>
      <c r="J2932" s="18" t="s">
        <v>24639</v>
      </c>
      <c r="K2932" s="21">
        <v>100</v>
      </c>
      <c r="L2932" s="21">
        <v>143.93</v>
      </c>
      <c r="M2932" s="21" t="s">
        <v>7045</v>
      </c>
      <c r="N2932" s="21"/>
      <c r="O2932" s="18" t="s">
        <v>24640</v>
      </c>
      <c r="P2932" s="22" t="s">
        <v>24641</v>
      </c>
      <c r="Q2932" s="18" t="s">
        <v>24409</v>
      </c>
      <c r="R2932" s="18" t="s">
        <v>7049</v>
      </c>
      <c r="S2932" s="15" t="s">
        <v>24642</v>
      </c>
      <c r="T2932" s="25">
        <v>-2.779</v>
      </c>
      <c r="U2932" s="39">
        <v>9</v>
      </c>
      <c r="V2932" s="39">
        <v>6</v>
      </c>
      <c r="W2932" s="39">
        <v>23</v>
      </c>
    </row>
    <row r="2933" s="2" customFormat="1" ht="15.75" spans="1:23">
      <c r="A2933" s="18" t="s">
        <v>5887</v>
      </c>
      <c r="B2933" s="18" t="s">
        <v>5897</v>
      </c>
      <c r="C2933" s="16" t="s">
        <v>7449</v>
      </c>
      <c r="D2933" s="17" t="s">
        <v>24349</v>
      </c>
      <c r="E2933" s="18" t="s">
        <v>7040</v>
      </c>
      <c r="F2933" s="18" t="s">
        <v>8340</v>
      </c>
      <c r="G2933" s="18" t="s">
        <v>7062</v>
      </c>
      <c r="H2933" s="18" t="s">
        <v>24643</v>
      </c>
      <c r="I2933" s="21">
        <v>146.14</v>
      </c>
      <c r="J2933" s="18" t="s">
        <v>24644</v>
      </c>
      <c r="K2933" s="21">
        <v>29</v>
      </c>
      <c r="L2933" s="21">
        <v>198.44</v>
      </c>
      <c r="M2933" s="21">
        <v>29</v>
      </c>
      <c r="N2933" s="21">
        <v>198.44</v>
      </c>
      <c r="O2933" s="18" t="s">
        <v>24645</v>
      </c>
      <c r="P2933" s="22" t="s">
        <v>14924</v>
      </c>
      <c r="Q2933" s="18" t="s">
        <v>24409</v>
      </c>
      <c r="R2933" s="18" t="s">
        <v>24646</v>
      </c>
      <c r="S2933" s="15" t="s">
        <v>24647</v>
      </c>
      <c r="T2933" s="25">
        <v>-1.408</v>
      </c>
      <c r="U2933" s="39">
        <v>2</v>
      </c>
      <c r="V2933" s="39">
        <v>2</v>
      </c>
      <c r="W2933" s="39">
        <v>3</v>
      </c>
    </row>
    <row r="2934" s="2" customFormat="1" ht="15.75" spans="1:23">
      <c r="A2934" s="18" t="s">
        <v>5907</v>
      </c>
      <c r="B2934" s="18" t="s">
        <v>5917</v>
      </c>
      <c r="C2934" s="16" t="s">
        <v>7456</v>
      </c>
      <c r="D2934" s="17" t="s">
        <v>24349</v>
      </c>
      <c r="E2934" s="18" t="s">
        <v>7040</v>
      </c>
      <c r="F2934" s="18" t="s">
        <v>11311</v>
      </c>
      <c r="G2934" s="18" t="s">
        <v>7042</v>
      </c>
      <c r="H2934" s="18" t="s">
        <v>24648</v>
      </c>
      <c r="I2934" s="21">
        <v>467.49</v>
      </c>
      <c r="J2934" s="18" t="s">
        <v>24649</v>
      </c>
      <c r="K2934" s="21">
        <v>93</v>
      </c>
      <c r="L2934" s="21">
        <v>198.93</v>
      </c>
      <c r="M2934" s="21" t="s">
        <v>7045</v>
      </c>
      <c r="N2934" s="21"/>
      <c r="O2934" s="18" t="s">
        <v>24650</v>
      </c>
      <c r="P2934" s="22" t="s">
        <v>24651</v>
      </c>
      <c r="Q2934" s="18" t="s">
        <v>24409</v>
      </c>
      <c r="R2934" s="18" t="s">
        <v>24652</v>
      </c>
      <c r="S2934" s="15" t="s">
        <v>24653</v>
      </c>
      <c r="T2934" s="25">
        <v>1.472</v>
      </c>
      <c r="U2934" s="39">
        <v>7</v>
      </c>
      <c r="V2934" s="39">
        <v>3</v>
      </c>
      <c r="W2934" s="39">
        <v>14</v>
      </c>
    </row>
    <row r="2935" s="2" customFormat="1" ht="15.75" spans="1:23">
      <c r="A2935" s="18" t="s">
        <v>5927</v>
      </c>
      <c r="B2935" s="18" t="s">
        <v>5937</v>
      </c>
      <c r="C2935" s="16" t="s">
        <v>7464</v>
      </c>
      <c r="D2935" s="17" t="s">
        <v>24349</v>
      </c>
      <c r="E2935" s="18" t="s">
        <v>7040</v>
      </c>
      <c r="F2935" s="18" t="s">
        <v>24654</v>
      </c>
      <c r="G2935" s="18" t="s">
        <v>7212</v>
      </c>
      <c r="H2935" s="18" t="s">
        <v>24655</v>
      </c>
      <c r="I2935" s="21">
        <v>443.52</v>
      </c>
      <c r="J2935" s="18" t="s">
        <v>24656</v>
      </c>
      <c r="K2935" s="21">
        <v>88</v>
      </c>
      <c r="L2935" s="21">
        <v>198.41</v>
      </c>
      <c r="M2935" s="21" t="s">
        <v>7045</v>
      </c>
      <c r="N2935" s="21"/>
      <c r="O2935" s="18" t="s">
        <v>24657</v>
      </c>
      <c r="P2935" s="22" t="s">
        <v>24658</v>
      </c>
      <c r="Q2935" s="18" t="s">
        <v>24409</v>
      </c>
      <c r="R2935" s="18"/>
      <c r="S2935" s="15" t="s">
        <v>24659</v>
      </c>
      <c r="T2935" s="25">
        <v>1.543</v>
      </c>
      <c r="U2935" s="39">
        <v>3</v>
      </c>
      <c r="V2935" s="39">
        <v>3</v>
      </c>
      <c r="W2935" s="39">
        <v>6</v>
      </c>
    </row>
    <row r="2936" s="2" customFormat="1" ht="15.75" spans="1:23">
      <c r="A2936" s="18" t="s">
        <v>5947</v>
      </c>
      <c r="B2936" s="18" t="s">
        <v>5957</v>
      </c>
      <c r="C2936" s="16" t="s">
        <v>7473</v>
      </c>
      <c r="D2936" s="17" t="s">
        <v>24349</v>
      </c>
      <c r="E2936" s="18" t="s">
        <v>7040</v>
      </c>
      <c r="F2936" s="18" t="s">
        <v>24660</v>
      </c>
      <c r="G2936" s="18" t="s">
        <v>8476</v>
      </c>
      <c r="H2936" s="18" t="s">
        <v>24661</v>
      </c>
      <c r="I2936" s="21">
        <v>361.82</v>
      </c>
      <c r="J2936" s="18" t="s">
        <v>24662</v>
      </c>
      <c r="K2936" s="21">
        <v>72</v>
      </c>
      <c r="L2936" s="21">
        <v>198.99</v>
      </c>
      <c r="M2936" s="21" t="s">
        <v>7045</v>
      </c>
      <c r="N2936" s="21"/>
      <c r="O2936" s="18" t="s">
        <v>24663</v>
      </c>
      <c r="P2936" s="22" t="s">
        <v>24664</v>
      </c>
      <c r="Q2936" s="18" t="s">
        <v>24409</v>
      </c>
      <c r="R2936" s="18" t="s">
        <v>24665</v>
      </c>
      <c r="S2936" s="15" t="s">
        <v>24666</v>
      </c>
      <c r="T2936" s="25">
        <v>3.324</v>
      </c>
      <c r="U2936" s="39">
        <v>4</v>
      </c>
      <c r="V2936" s="39">
        <v>1</v>
      </c>
      <c r="W2936" s="39">
        <v>6</v>
      </c>
    </row>
    <row r="2937" s="2" customFormat="1" ht="15.75" spans="1:23">
      <c r="A2937" s="18" t="s">
        <v>5967</v>
      </c>
      <c r="B2937" s="18" t="s">
        <v>5977</v>
      </c>
      <c r="C2937" s="16" t="s">
        <v>7480</v>
      </c>
      <c r="D2937" s="17" t="s">
        <v>24349</v>
      </c>
      <c r="E2937" s="18" t="s">
        <v>7040</v>
      </c>
      <c r="F2937" s="18" t="s">
        <v>19819</v>
      </c>
      <c r="G2937" s="18" t="s">
        <v>7095</v>
      </c>
      <c r="H2937" s="18" t="s">
        <v>24667</v>
      </c>
      <c r="I2937" s="21">
        <v>439.85</v>
      </c>
      <c r="J2937" s="18" t="s">
        <v>24668</v>
      </c>
      <c r="K2937" s="21">
        <v>87</v>
      </c>
      <c r="L2937" s="21">
        <v>197.79</v>
      </c>
      <c r="M2937" s="21" t="s">
        <v>7045</v>
      </c>
      <c r="N2937" s="21"/>
      <c r="O2937" s="18" t="s">
        <v>24669</v>
      </c>
      <c r="P2937" s="22" t="s">
        <v>24670</v>
      </c>
      <c r="Q2937" s="18" t="s">
        <v>24409</v>
      </c>
      <c r="R2937" s="18" t="s">
        <v>7049</v>
      </c>
      <c r="S2937" s="15" t="s">
        <v>24671</v>
      </c>
      <c r="T2937" s="25">
        <v>2.798</v>
      </c>
      <c r="U2937" s="39">
        <v>4</v>
      </c>
      <c r="V2937" s="39">
        <v>2</v>
      </c>
      <c r="W2937" s="39">
        <v>6</v>
      </c>
    </row>
    <row r="2938" s="2" customFormat="1" ht="15.75" spans="1:23">
      <c r="A2938" s="18" t="s">
        <v>5828</v>
      </c>
      <c r="B2938" s="18" t="s">
        <v>5838</v>
      </c>
      <c r="C2938" s="16" t="s">
        <v>7488</v>
      </c>
      <c r="D2938" s="17" t="s">
        <v>24349</v>
      </c>
      <c r="E2938" s="18" t="s">
        <v>7040</v>
      </c>
      <c r="F2938" s="18" t="s">
        <v>13073</v>
      </c>
      <c r="G2938" s="18" t="s">
        <v>9666</v>
      </c>
      <c r="H2938" s="18" t="s">
        <v>24672</v>
      </c>
      <c r="I2938" s="21">
        <v>366.8</v>
      </c>
      <c r="J2938" s="18" t="s">
        <v>24673</v>
      </c>
      <c r="K2938" s="21">
        <v>73</v>
      </c>
      <c r="L2938" s="21">
        <v>199.02</v>
      </c>
      <c r="M2938" s="21" t="s">
        <v>7045</v>
      </c>
      <c r="N2938" s="21"/>
      <c r="O2938" s="18" t="s">
        <v>24674</v>
      </c>
      <c r="P2938" s="22" t="s">
        <v>24675</v>
      </c>
      <c r="Q2938" s="18" t="s">
        <v>24409</v>
      </c>
      <c r="R2938" s="18" t="s">
        <v>24676</v>
      </c>
      <c r="S2938" s="15" t="s">
        <v>24677</v>
      </c>
      <c r="T2938" s="25">
        <v>2.737</v>
      </c>
      <c r="U2938" s="39">
        <v>4</v>
      </c>
      <c r="V2938" s="39">
        <v>2</v>
      </c>
      <c r="W2938" s="39">
        <v>3</v>
      </c>
    </row>
    <row r="2939" s="2" customFormat="1" ht="15.75" spans="1:23">
      <c r="A2939" s="18" t="s">
        <v>5848</v>
      </c>
      <c r="B2939" s="18" t="s">
        <v>5858</v>
      </c>
      <c r="C2939" s="16" t="s">
        <v>7496</v>
      </c>
      <c r="D2939" s="17" t="s">
        <v>24349</v>
      </c>
      <c r="E2939" s="18" t="s">
        <v>7040</v>
      </c>
      <c r="F2939" s="18" t="s">
        <v>7537</v>
      </c>
      <c r="G2939" s="18" t="s">
        <v>7538</v>
      </c>
      <c r="H2939" s="18" t="s">
        <v>24678</v>
      </c>
      <c r="I2939" s="21">
        <v>557.01</v>
      </c>
      <c r="J2939" s="18" t="s">
        <v>24679</v>
      </c>
      <c r="K2939" s="21">
        <v>20</v>
      </c>
      <c r="L2939" s="21">
        <v>35.91</v>
      </c>
      <c r="M2939" s="21" t="s">
        <v>7045</v>
      </c>
      <c r="N2939" s="21"/>
      <c r="O2939" s="18" t="s">
        <v>24680</v>
      </c>
      <c r="P2939" s="22" t="s">
        <v>24681</v>
      </c>
      <c r="Q2939" s="18" t="s">
        <v>24409</v>
      </c>
      <c r="R2939" s="18" t="s">
        <v>24682</v>
      </c>
      <c r="S2939" s="15" t="s">
        <v>24683</v>
      </c>
      <c r="T2939" s="25">
        <v>7.887</v>
      </c>
      <c r="U2939" s="39">
        <v>3</v>
      </c>
      <c r="V2939" s="39">
        <v>1</v>
      </c>
      <c r="W2939" s="39">
        <v>8</v>
      </c>
    </row>
    <row r="2940" s="2" customFormat="1" ht="15.75" spans="1:23">
      <c r="A2940" s="18" t="s">
        <v>5868</v>
      </c>
      <c r="B2940" s="18" t="s">
        <v>5878</v>
      </c>
      <c r="C2940" s="16" t="s">
        <v>7503</v>
      </c>
      <c r="D2940" s="17" t="s">
        <v>24349</v>
      </c>
      <c r="E2940" s="18" t="s">
        <v>7040</v>
      </c>
      <c r="F2940" s="18" t="s">
        <v>24684</v>
      </c>
      <c r="G2940" s="18" t="s">
        <v>7095</v>
      </c>
      <c r="H2940" s="18" t="s">
        <v>24685</v>
      </c>
      <c r="I2940" s="21">
        <v>478.42</v>
      </c>
      <c r="J2940" s="18" t="s">
        <v>24686</v>
      </c>
      <c r="K2940" s="21">
        <v>95</v>
      </c>
      <c r="L2940" s="21">
        <v>198.57</v>
      </c>
      <c r="M2940" s="21" t="s">
        <v>7045</v>
      </c>
      <c r="N2940" s="21"/>
      <c r="O2940" s="18" t="s">
        <v>24687</v>
      </c>
      <c r="P2940" s="22" t="s">
        <v>24688</v>
      </c>
      <c r="Q2940" s="18" t="s">
        <v>24409</v>
      </c>
      <c r="R2940" s="18" t="s">
        <v>24689</v>
      </c>
      <c r="S2940" s="15" t="s">
        <v>24690</v>
      </c>
      <c r="T2940" s="25">
        <v>3.338</v>
      </c>
      <c r="U2940" s="39">
        <v>5</v>
      </c>
      <c r="V2940" s="39">
        <v>2</v>
      </c>
      <c r="W2940" s="39">
        <v>4</v>
      </c>
    </row>
    <row r="2941" s="2" customFormat="1" ht="15.75" spans="1:23">
      <c r="A2941" s="18" t="s">
        <v>5888</v>
      </c>
      <c r="B2941" s="18" t="s">
        <v>5898</v>
      </c>
      <c r="C2941" s="16" t="s">
        <v>7511</v>
      </c>
      <c r="D2941" s="17" t="s">
        <v>24349</v>
      </c>
      <c r="E2941" s="18" t="s">
        <v>7040</v>
      </c>
      <c r="F2941" s="18" t="s">
        <v>7763</v>
      </c>
      <c r="G2941" s="18" t="s">
        <v>7333</v>
      </c>
      <c r="H2941" s="18" t="s">
        <v>24691</v>
      </c>
      <c r="I2941" s="21">
        <v>506.7</v>
      </c>
      <c r="J2941" s="18" t="s">
        <v>24692</v>
      </c>
      <c r="K2941" s="21">
        <v>100</v>
      </c>
      <c r="L2941" s="21">
        <v>197.36</v>
      </c>
      <c r="M2941" s="21" t="s">
        <v>7045</v>
      </c>
      <c r="N2941" s="21"/>
      <c r="O2941" s="18" t="s">
        <v>24693</v>
      </c>
      <c r="P2941" s="22" t="s">
        <v>24694</v>
      </c>
      <c r="Q2941" s="18" t="s">
        <v>24409</v>
      </c>
      <c r="R2941" s="18" t="s">
        <v>24695</v>
      </c>
      <c r="S2941" s="15" t="s">
        <v>24696</v>
      </c>
      <c r="T2941" s="25">
        <v>3.132</v>
      </c>
      <c r="U2941" s="39">
        <v>4</v>
      </c>
      <c r="V2941" s="39">
        <v>3</v>
      </c>
      <c r="W2941" s="39">
        <v>2</v>
      </c>
    </row>
    <row r="2942" s="2" customFormat="1" ht="15.75" spans="1:23">
      <c r="A2942" s="18" t="s">
        <v>5908</v>
      </c>
      <c r="B2942" s="18" t="s">
        <v>5918</v>
      </c>
      <c r="C2942" s="16" t="s">
        <v>7517</v>
      </c>
      <c r="D2942" s="17" t="s">
        <v>24349</v>
      </c>
      <c r="E2942" s="18" t="s">
        <v>7040</v>
      </c>
      <c r="F2942" s="18" t="s">
        <v>8232</v>
      </c>
      <c r="G2942" s="18" t="s">
        <v>7538</v>
      </c>
      <c r="H2942" s="18" t="s">
        <v>24697</v>
      </c>
      <c r="I2942" s="21">
        <v>310.35</v>
      </c>
      <c r="J2942" s="18" t="s">
        <v>24698</v>
      </c>
      <c r="K2942" s="21">
        <v>62</v>
      </c>
      <c r="L2942" s="21">
        <v>199.77</v>
      </c>
      <c r="M2942" s="21" t="s">
        <v>7045</v>
      </c>
      <c r="N2942" s="21"/>
      <c r="O2942" s="18" t="s">
        <v>24699</v>
      </c>
      <c r="P2942" s="22" t="s">
        <v>24700</v>
      </c>
      <c r="Q2942" s="18" t="s">
        <v>24409</v>
      </c>
      <c r="R2942" s="18" t="s">
        <v>7049</v>
      </c>
      <c r="S2942" s="15" t="s">
        <v>24701</v>
      </c>
      <c r="T2942" s="25">
        <v>3.02</v>
      </c>
      <c r="U2942" s="39">
        <v>2</v>
      </c>
      <c r="V2942" s="39">
        <v>1</v>
      </c>
      <c r="W2942" s="39">
        <v>6</v>
      </c>
    </row>
    <row r="2943" s="2" customFormat="1" ht="15.75" spans="1:23">
      <c r="A2943" s="18" t="s">
        <v>5928</v>
      </c>
      <c r="B2943" s="18" t="s">
        <v>5938</v>
      </c>
      <c r="C2943" s="16" t="s">
        <v>7524</v>
      </c>
      <c r="D2943" s="17" t="s">
        <v>24349</v>
      </c>
      <c r="E2943" s="18" t="s">
        <v>7040</v>
      </c>
      <c r="F2943" s="18" t="s">
        <v>7348</v>
      </c>
      <c r="G2943" s="18" t="s">
        <v>7333</v>
      </c>
      <c r="H2943" s="18" t="s">
        <v>24702</v>
      </c>
      <c r="I2943" s="21">
        <v>570.64</v>
      </c>
      <c r="J2943" s="18" t="s">
        <v>24703</v>
      </c>
      <c r="K2943" s="21">
        <v>100</v>
      </c>
      <c r="L2943" s="21">
        <v>175.24</v>
      </c>
      <c r="M2943" s="21" t="s">
        <v>7045</v>
      </c>
      <c r="N2943" s="21"/>
      <c r="O2943" s="18" t="s">
        <v>24704</v>
      </c>
      <c r="P2943" s="22" t="s">
        <v>24705</v>
      </c>
      <c r="Q2943" s="18" t="s">
        <v>24409</v>
      </c>
      <c r="R2943" s="18" t="s">
        <v>24706</v>
      </c>
      <c r="S2943" s="15" t="s">
        <v>24707</v>
      </c>
      <c r="T2943" s="25">
        <v>5.279</v>
      </c>
      <c r="U2943" s="39">
        <v>4</v>
      </c>
      <c r="V2943" s="39">
        <v>1</v>
      </c>
      <c r="W2943" s="39">
        <v>3</v>
      </c>
    </row>
    <row r="2944" s="2" customFormat="1" ht="15.75" spans="1:23">
      <c r="A2944" s="18" t="s">
        <v>5948</v>
      </c>
      <c r="B2944" s="18" t="s">
        <v>5958</v>
      </c>
      <c r="C2944" s="16" t="s">
        <v>7530</v>
      </c>
      <c r="D2944" s="17" t="s">
        <v>24349</v>
      </c>
      <c r="E2944" s="18" t="s">
        <v>7040</v>
      </c>
      <c r="F2944" s="18" t="s">
        <v>18553</v>
      </c>
      <c r="G2944" s="18" t="s">
        <v>8016</v>
      </c>
      <c r="H2944" s="18" t="s">
        <v>24708</v>
      </c>
      <c r="I2944" s="21">
        <v>577.59</v>
      </c>
      <c r="J2944" s="18" t="s">
        <v>24709</v>
      </c>
      <c r="K2944" s="21">
        <v>100</v>
      </c>
      <c r="L2944" s="21">
        <v>173.13</v>
      </c>
      <c r="M2944" s="21" t="s">
        <v>7045</v>
      </c>
      <c r="N2944" s="21"/>
      <c r="O2944" s="18" t="s">
        <v>24710</v>
      </c>
      <c r="P2944" s="22" t="s">
        <v>24711</v>
      </c>
      <c r="Q2944" s="18" t="s">
        <v>24409</v>
      </c>
      <c r="R2944" s="18"/>
      <c r="S2944" s="15" t="s">
        <v>24712</v>
      </c>
      <c r="T2944" s="25">
        <v>3.102</v>
      </c>
      <c r="U2944" s="39">
        <v>5</v>
      </c>
      <c r="V2944" s="39">
        <v>2</v>
      </c>
      <c r="W2944" s="39">
        <v>9</v>
      </c>
    </row>
    <row r="2945" s="2" customFormat="1" ht="15.75" spans="1:23">
      <c r="A2945" s="18" t="s">
        <v>5968</v>
      </c>
      <c r="B2945" s="18" t="s">
        <v>5978</v>
      </c>
      <c r="C2945" s="16" t="s">
        <v>7536</v>
      </c>
      <c r="D2945" s="17" t="s">
        <v>24349</v>
      </c>
      <c r="E2945" s="18" t="s">
        <v>7040</v>
      </c>
      <c r="F2945" s="18" t="s">
        <v>24713</v>
      </c>
      <c r="G2945" s="18" t="s">
        <v>7212</v>
      </c>
      <c r="H2945" s="18" t="s">
        <v>24714</v>
      </c>
      <c r="I2945" s="21">
        <v>519.52</v>
      </c>
      <c r="J2945" s="18" t="s">
        <v>24715</v>
      </c>
      <c r="K2945" s="21">
        <v>100</v>
      </c>
      <c r="L2945" s="21">
        <v>192.49</v>
      </c>
      <c r="M2945" s="21" t="s">
        <v>7045</v>
      </c>
      <c r="N2945" s="21"/>
      <c r="O2945" s="18" t="s">
        <v>24716</v>
      </c>
      <c r="P2945" s="22" t="s">
        <v>24717</v>
      </c>
      <c r="Q2945" s="18" t="s">
        <v>24409</v>
      </c>
      <c r="R2945" s="18" t="s">
        <v>7049</v>
      </c>
      <c r="S2945" s="15" t="s">
        <v>24718</v>
      </c>
      <c r="T2945" s="25">
        <v>2.805</v>
      </c>
      <c r="U2945" s="39">
        <v>3</v>
      </c>
      <c r="V2945" s="39">
        <v>4</v>
      </c>
      <c r="W2945" s="39">
        <v>8</v>
      </c>
    </row>
    <row r="2946" s="2" customFormat="1" ht="15.75" spans="1:23">
      <c r="A2946" s="18" t="s">
        <v>5829</v>
      </c>
      <c r="B2946" s="18" t="s">
        <v>5839</v>
      </c>
      <c r="C2946" s="16" t="s">
        <v>7544</v>
      </c>
      <c r="D2946" s="17" t="s">
        <v>24349</v>
      </c>
      <c r="E2946" s="18" t="s">
        <v>7040</v>
      </c>
      <c r="F2946" s="18" t="s">
        <v>19583</v>
      </c>
      <c r="G2946" s="18" t="s">
        <v>7053</v>
      </c>
      <c r="H2946" s="18" t="s">
        <v>24719</v>
      </c>
      <c r="I2946" s="21">
        <v>461.6</v>
      </c>
      <c r="J2946" s="18" t="s">
        <v>24720</v>
      </c>
      <c r="K2946" s="21">
        <v>92</v>
      </c>
      <c r="L2946" s="21">
        <v>199.31</v>
      </c>
      <c r="M2946" s="21" t="s">
        <v>7045</v>
      </c>
      <c r="N2946" s="21"/>
      <c r="O2946" s="18" t="s">
        <v>24721</v>
      </c>
      <c r="P2946" s="22" t="s">
        <v>24722</v>
      </c>
      <c r="Q2946" s="18" t="s">
        <v>24409</v>
      </c>
      <c r="R2946" s="18"/>
      <c r="S2946" s="15" t="s">
        <v>24723</v>
      </c>
      <c r="T2946" s="25">
        <v>4.56</v>
      </c>
      <c r="U2946" s="39">
        <v>4</v>
      </c>
      <c r="V2946" s="39">
        <v>2</v>
      </c>
      <c r="W2946" s="39">
        <v>4</v>
      </c>
    </row>
    <row r="2947" s="2" customFormat="1" ht="15.75" spans="1:23">
      <c r="A2947" s="18" t="s">
        <v>5849</v>
      </c>
      <c r="B2947" s="18" t="s">
        <v>5859</v>
      </c>
      <c r="C2947" s="16" t="s">
        <v>7552</v>
      </c>
      <c r="D2947" s="17" t="s">
        <v>24349</v>
      </c>
      <c r="E2947" s="18" t="s">
        <v>7040</v>
      </c>
      <c r="F2947" s="18" t="s">
        <v>24724</v>
      </c>
      <c r="G2947" s="18" t="s">
        <v>8476</v>
      </c>
      <c r="H2947" s="18" t="s">
        <v>24725</v>
      </c>
      <c r="I2947" s="21">
        <v>361.37</v>
      </c>
      <c r="J2947" s="18" t="s">
        <v>24726</v>
      </c>
      <c r="K2947" s="21">
        <v>72</v>
      </c>
      <c r="L2947" s="21">
        <v>199.24</v>
      </c>
      <c r="M2947" s="21" t="s">
        <v>7045</v>
      </c>
      <c r="N2947" s="21"/>
      <c r="O2947" s="18" t="s">
        <v>24727</v>
      </c>
      <c r="P2947" s="22" t="s">
        <v>10440</v>
      </c>
      <c r="Q2947" s="18" t="s">
        <v>24409</v>
      </c>
      <c r="R2947" s="18" t="s">
        <v>7049</v>
      </c>
      <c r="S2947" s="15" t="s">
        <v>24728</v>
      </c>
      <c r="T2947" s="25">
        <v>1.506</v>
      </c>
      <c r="U2947" s="39">
        <v>5</v>
      </c>
      <c r="V2947" s="39">
        <v>2</v>
      </c>
      <c r="W2947" s="39">
        <v>6</v>
      </c>
    </row>
    <row r="2948" s="2" customFormat="1" ht="15.75" spans="1:23">
      <c r="A2948" s="18" t="s">
        <v>5869</v>
      </c>
      <c r="B2948" s="18" t="s">
        <v>5879</v>
      </c>
      <c r="C2948" s="16" t="s">
        <v>7559</v>
      </c>
      <c r="D2948" s="17" t="s">
        <v>24349</v>
      </c>
      <c r="E2948" s="18" t="s">
        <v>7040</v>
      </c>
      <c r="F2948" s="18" t="s">
        <v>24729</v>
      </c>
      <c r="G2948" s="18" t="s">
        <v>8001</v>
      </c>
      <c r="H2948" s="18" t="s">
        <v>24730</v>
      </c>
      <c r="I2948" s="21">
        <v>986.64</v>
      </c>
      <c r="J2948" s="18" t="s">
        <v>24731</v>
      </c>
      <c r="K2948" s="21">
        <v>100</v>
      </c>
      <c r="L2948" s="21">
        <v>101.35</v>
      </c>
      <c r="M2948" s="21" t="s">
        <v>7045</v>
      </c>
      <c r="N2948" s="21"/>
      <c r="O2948" s="18" t="s">
        <v>24732</v>
      </c>
      <c r="P2948" s="22" t="s">
        <v>24733</v>
      </c>
      <c r="Q2948" s="18" t="s">
        <v>24409</v>
      </c>
      <c r="R2948" s="18" t="s">
        <v>7049</v>
      </c>
      <c r="S2948" s="15" t="s">
        <v>24734</v>
      </c>
      <c r="T2948" s="25">
        <v>4.176</v>
      </c>
      <c r="U2948" s="39">
        <v>10</v>
      </c>
      <c r="V2948" s="39">
        <v>4</v>
      </c>
      <c r="W2948" s="39">
        <v>19</v>
      </c>
    </row>
    <row r="2949" s="2" customFormat="1" ht="15.75" spans="1:23">
      <c r="A2949" s="18" t="s">
        <v>5889</v>
      </c>
      <c r="B2949" s="18" t="s">
        <v>5899</v>
      </c>
      <c r="C2949" s="16" t="s">
        <v>7567</v>
      </c>
      <c r="D2949" s="17" t="s">
        <v>24349</v>
      </c>
      <c r="E2949" s="18" t="s">
        <v>7040</v>
      </c>
      <c r="F2949" s="18" t="s">
        <v>7743</v>
      </c>
      <c r="G2949" s="18" t="s">
        <v>7744</v>
      </c>
      <c r="H2949" s="18" t="s">
        <v>24735</v>
      </c>
      <c r="I2949" s="21">
        <v>559.46</v>
      </c>
      <c r="J2949" s="18" t="s">
        <v>24736</v>
      </c>
      <c r="K2949" s="21">
        <v>100</v>
      </c>
      <c r="L2949" s="21">
        <v>178.74</v>
      </c>
      <c r="M2949" s="21" t="s">
        <v>7045</v>
      </c>
      <c r="N2949" s="21"/>
      <c r="O2949" s="18" t="s">
        <v>24737</v>
      </c>
      <c r="P2949" s="22" t="s">
        <v>24738</v>
      </c>
      <c r="Q2949" s="18" t="s">
        <v>24409</v>
      </c>
      <c r="R2949" s="18" t="s">
        <v>24739</v>
      </c>
      <c r="S2949" s="15" t="s">
        <v>24740</v>
      </c>
      <c r="T2949" s="25">
        <v>6.907</v>
      </c>
      <c r="U2949" s="39">
        <v>6</v>
      </c>
      <c r="V2949" s="39">
        <v>1</v>
      </c>
      <c r="W2949" s="39">
        <v>7</v>
      </c>
    </row>
    <row r="2950" s="2" customFormat="1" ht="15.75" spans="1:23">
      <c r="A2950" s="18" t="s">
        <v>5909</v>
      </c>
      <c r="B2950" s="18" t="s">
        <v>5919</v>
      </c>
      <c r="C2950" s="16" t="s">
        <v>7575</v>
      </c>
      <c r="D2950" s="17" t="s">
        <v>24349</v>
      </c>
      <c r="E2950" s="18" t="s">
        <v>7040</v>
      </c>
      <c r="F2950" s="18" t="s">
        <v>10431</v>
      </c>
      <c r="G2950" s="18" t="s">
        <v>7612</v>
      </c>
      <c r="H2950" s="18" t="s">
        <v>24741</v>
      </c>
      <c r="I2950" s="21">
        <v>468.47</v>
      </c>
      <c r="J2950" s="18" t="s">
        <v>24742</v>
      </c>
      <c r="K2950" s="21">
        <v>94</v>
      </c>
      <c r="L2950" s="21">
        <v>200.65</v>
      </c>
      <c r="M2950" s="21" t="s">
        <v>7045</v>
      </c>
      <c r="N2950" s="21"/>
      <c r="O2950" s="18" t="s">
        <v>24743</v>
      </c>
      <c r="P2950" s="22" t="s">
        <v>11277</v>
      </c>
      <c r="Q2950" s="18" t="s">
        <v>24409</v>
      </c>
      <c r="R2950" s="18" t="s">
        <v>7049</v>
      </c>
      <c r="S2950" s="15" t="s">
        <v>24744</v>
      </c>
      <c r="T2950" s="25">
        <v>4.522</v>
      </c>
      <c r="U2950" s="39">
        <v>3</v>
      </c>
      <c r="V2950" s="39">
        <v>1</v>
      </c>
      <c r="W2950" s="39">
        <v>6</v>
      </c>
    </row>
    <row r="2951" s="2" customFormat="1" ht="15.75" spans="1:23">
      <c r="A2951" s="18" t="s">
        <v>5929</v>
      </c>
      <c r="B2951" s="18" t="s">
        <v>5939</v>
      </c>
      <c r="C2951" s="16" t="s">
        <v>7581</v>
      </c>
      <c r="D2951" s="17" t="s">
        <v>24349</v>
      </c>
      <c r="E2951" s="18" t="s">
        <v>7040</v>
      </c>
      <c r="F2951" s="18" t="s">
        <v>11092</v>
      </c>
      <c r="G2951" s="18" t="s">
        <v>7846</v>
      </c>
      <c r="H2951" s="18" t="s">
        <v>24745</v>
      </c>
      <c r="I2951" s="21">
        <v>437.44</v>
      </c>
      <c r="J2951" s="18" t="s">
        <v>24746</v>
      </c>
      <c r="K2951" s="21">
        <v>87</v>
      </c>
      <c r="L2951" s="21">
        <v>198.88</v>
      </c>
      <c r="M2951" s="21" t="s">
        <v>7045</v>
      </c>
      <c r="N2951" s="21"/>
      <c r="O2951" s="18" t="s">
        <v>24747</v>
      </c>
      <c r="P2951" s="22" t="s">
        <v>24748</v>
      </c>
      <c r="Q2951" s="18" t="s">
        <v>24409</v>
      </c>
      <c r="R2951" s="18" t="s">
        <v>24749</v>
      </c>
      <c r="S2951" s="15" t="s">
        <v>24750</v>
      </c>
      <c r="T2951" s="25">
        <v>2.037</v>
      </c>
      <c r="U2951" s="39">
        <v>5</v>
      </c>
      <c r="V2951" s="39">
        <v>2</v>
      </c>
      <c r="W2951" s="39">
        <v>4</v>
      </c>
    </row>
    <row r="2952" s="2" customFormat="1" ht="15.75" spans="1:23">
      <c r="A2952" s="18" t="s">
        <v>5949</v>
      </c>
      <c r="B2952" s="18" t="s">
        <v>5959</v>
      </c>
      <c r="C2952" s="16" t="s">
        <v>7589</v>
      </c>
      <c r="D2952" s="17" t="s">
        <v>24349</v>
      </c>
      <c r="E2952" s="18" t="s">
        <v>7040</v>
      </c>
      <c r="F2952" s="18" t="s">
        <v>20580</v>
      </c>
      <c r="G2952" s="18" t="s">
        <v>7053</v>
      </c>
      <c r="H2952" s="18" t="s">
        <v>24751</v>
      </c>
      <c r="I2952" s="21">
        <v>380.42</v>
      </c>
      <c r="J2952" s="18" t="s">
        <v>24752</v>
      </c>
      <c r="K2952" s="21">
        <v>38</v>
      </c>
      <c r="L2952" s="21">
        <v>99.89</v>
      </c>
      <c r="M2952" s="21" t="s">
        <v>7045</v>
      </c>
      <c r="N2952" s="21"/>
      <c r="O2952" s="18" t="s">
        <v>24753</v>
      </c>
      <c r="P2952" s="22" t="s">
        <v>24754</v>
      </c>
      <c r="Q2952" s="18" t="s">
        <v>24409</v>
      </c>
      <c r="R2952" s="18" t="s">
        <v>24755</v>
      </c>
      <c r="S2952" s="15" t="s">
        <v>24756</v>
      </c>
      <c r="T2952" s="25">
        <v>2.056</v>
      </c>
      <c r="U2952" s="39">
        <v>4</v>
      </c>
      <c r="V2952" s="39">
        <v>1</v>
      </c>
      <c r="W2952" s="39">
        <v>0</v>
      </c>
    </row>
    <row r="2953" s="2" customFormat="1" ht="15.75" spans="1:23">
      <c r="A2953" s="18" t="s">
        <v>5969</v>
      </c>
      <c r="B2953" s="18" t="s">
        <v>5979</v>
      </c>
      <c r="C2953" s="16" t="s">
        <v>7596</v>
      </c>
      <c r="D2953" s="17" t="s">
        <v>24349</v>
      </c>
      <c r="E2953" s="18" t="s">
        <v>7040</v>
      </c>
      <c r="F2953" s="18" t="s">
        <v>18577</v>
      </c>
      <c r="G2953" s="18" t="s">
        <v>7612</v>
      </c>
      <c r="H2953" s="18" t="s">
        <v>24757</v>
      </c>
      <c r="I2953" s="21">
        <v>539.68</v>
      </c>
      <c r="J2953" s="18" t="s">
        <v>24758</v>
      </c>
      <c r="K2953" s="21">
        <v>100</v>
      </c>
      <c r="L2953" s="21">
        <v>185.29</v>
      </c>
      <c r="M2953" s="21" t="s">
        <v>7045</v>
      </c>
      <c r="N2953" s="21"/>
      <c r="O2953" s="18" t="s">
        <v>24759</v>
      </c>
      <c r="P2953" s="22" t="s">
        <v>24760</v>
      </c>
      <c r="Q2953" s="18" t="s">
        <v>24409</v>
      </c>
      <c r="R2953" s="18" t="s">
        <v>7049</v>
      </c>
      <c r="S2953" s="15" t="s">
        <v>24761</v>
      </c>
      <c r="T2953" s="25">
        <v>2.93</v>
      </c>
      <c r="U2953" s="39">
        <v>3</v>
      </c>
      <c r="V2953" s="39">
        <v>2</v>
      </c>
      <c r="W2953" s="39">
        <v>7</v>
      </c>
    </row>
    <row r="2954" s="2" customFormat="1" ht="15.75" spans="1:23">
      <c r="A2954" s="18" t="s">
        <v>5830</v>
      </c>
      <c r="B2954" s="18" t="s">
        <v>5840</v>
      </c>
      <c r="C2954" s="16" t="s">
        <v>7603</v>
      </c>
      <c r="D2954" s="17" t="s">
        <v>24349</v>
      </c>
      <c r="E2954" s="18" t="s">
        <v>7040</v>
      </c>
      <c r="F2954" s="18" t="s">
        <v>19819</v>
      </c>
      <c r="G2954" s="18" t="s">
        <v>7095</v>
      </c>
      <c r="H2954" s="18" t="s">
        <v>24762</v>
      </c>
      <c r="I2954" s="21">
        <v>494.5</v>
      </c>
      <c r="J2954" s="18" t="s">
        <v>24763</v>
      </c>
      <c r="K2954" s="21">
        <v>99</v>
      </c>
      <c r="L2954" s="21">
        <v>200.2</v>
      </c>
      <c r="M2954" s="21" t="s">
        <v>7045</v>
      </c>
      <c r="N2954" s="21"/>
      <c r="O2954" s="18" t="s">
        <v>24764</v>
      </c>
      <c r="P2954" s="22" t="s">
        <v>24765</v>
      </c>
      <c r="Q2954" s="18" t="s">
        <v>24409</v>
      </c>
      <c r="R2954" s="18" t="s">
        <v>7049</v>
      </c>
      <c r="S2954" s="15" t="s">
        <v>24766</v>
      </c>
      <c r="T2954" s="25">
        <v>3.383</v>
      </c>
      <c r="U2954" s="39">
        <v>6</v>
      </c>
      <c r="V2954" s="39">
        <v>1</v>
      </c>
      <c r="W2954" s="39">
        <v>7</v>
      </c>
    </row>
    <row r="2955" s="2" customFormat="1" ht="15.75" spans="1:23">
      <c r="A2955" s="18" t="s">
        <v>5850</v>
      </c>
      <c r="B2955" s="18" t="s">
        <v>5860</v>
      </c>
      <c r="C2955" s="16" t="s">
        <v>7610</v>
      </c>
      <c r="D2955" s="17" t="s">
        <v>24349</v>
      </c>
      <c r="E2955" s="18" t="s">
        <v>7040</v>
      </c>
      <c r="F2955" s="18" t="s">
        <v>21135</v>
      </c>
      <c r="G2955" s="18" t="s">
        <v>7042</v>
      </c>
      <c r="H2955" s="18" t="s">
        <v>24767</v>
      </c>
      <c r="I2955" s="21">
        <v>533.6</v>
      </c>
      <c r="J2955" s="18" t="s">
        <v>24768</v>
      </c>
      <c r="K2955" s="21">
        <v>100</v>
      </c>
      <c r="L2955" s="21">
        <v>187.41</v>
      </c>
      <c r="M2955" s="21" t="s">
        <v>7045</v>
      </c>
      <c r="N2955" s="21"/>
      <c r="O2955" s="18" t="s">
        <v>24769</v>
      </c>
      <c r="P2955" s="22" t="s">
        <v>24770</v>
      </c>
      <c r="Q2955" s="18" t="s">
        <v>24409</v>
      </c>
      <c r="R2955" s="18" t="s">
        <v>24771</v>
      </c>
      <c r="S2955" s="15" t="s">
        <v>24772</v>
      </c>
      <c r="T2955" s="25">
        <v>3.716</v>
      </c>
      <c r="U2955" s="39">
        <v>7</v>
      </c>
      <c r="V2955" s="39">
        <v>3</v>
      </c>
      <c r="W2955" s="39">
        <v>8</v>
      </c>
    </row>
    <row r="2956" s="2" customFormat="1" ht="15.75" spans="1:23">
      <c r="A2956" s="18" t="s">
        <v>5870</v>
      </c>
      <c r="B2956" s="18" t="s">
        <v>5880</v>
      </c>
      <c r="C2956" s="16" t="s">
        <v>7618</v>
      </c>
      <c r="D2956" s="17" t="s">
        <v>24349</v>
      </c>
      <c r="E2956" s="18" t="s">
        <v>7040</v>
      </c>
      <c r="F2956" s="18" t="s">
        <v>14399</v>
      </c>
      <c r="G2956" s="18" t="s">
        <v>7612</v>
      </c>
      <c r="H2956" s="18" t="s">
        <v>24773</v>
      </c>
      <c r="I2956" s="21">
        <v>437.36</v>
      </c>
      <c r="J2956" s="18" t="s">
        <v>24774</v>
      </c>
      <c r="K2956" s="21">
        <v>100</v>
      </c>
      <c r="L2956" s="21">
        <v>228.64</v>
      </c>
      <c r="M2956" s="21" t="s">
        <v>7045</v>
      </c>
      <c r="N2956" s="21"/>
      <c r="O2956" s="18" t="s">
        <v>24775</v>
      </c>
      <c r="P2956" s="22" t="s">
        <v>24776</v>
      </c>
      <c r="Q2956" s="18" t="s">
        <v>24409</v>
      </c>
      <c r="R2956" s="18" t="s">
        <v>7049</v>
      </c>
      <c r="S2956" s="15" t="s">
        <v>24777</v>
      </c>
      <c r="T2956" s="25">
        <v>2.936</v>
      </c>
      <c r="U2956" s="39">
        <v>3</v>
      </c>
      <c r="V2956" s="39">
        <v>2</v>
      </c>
      <c r="W2956" s="39">
        <v>3</v>
      </c>
    </row>
    <row r="2957" s="2" customFormat="1" ht="15.75" spans="1:23">
      <c r="A2957" s="18" t="s">
        <v>5890</v>
      </c>
      <c r="B2957" s="18" t="s">
        <v>5900</v>
      </c>
      <c r="C2957" s="16" t="s">
        <v>7626</v>
      </c>
      <c r="D2957" s="17" t="s">
        <v>24349</v>
      </c>
      <c r="E2957" s="18" t="s">
        <v>7040</v>
      </c>
      <c r="F2957" s="18" t="s">
        <v>11075</v>
      </c>
      <c r="G2957" s="18" t="s">
        <v>8016</v>
      </c>
      <c r="H2957" s="18" t="s">
        <v>24778</v>
      </c>
      <c r="I2957" s="21">
        <v>315.73</v>
      </c>
      <c r="J2957" s="18" t="s">
        <v>24779</v>
      </c>
      <c r="K2957" s="21">
        <v>63</v>
      </c>
      <c r="L2957" s="21">
        <v>199.54</v>
      </c>
      <c r="M2957" s="21" t="s">
        <v>7045</v>
      </c>
      <c r="N2957" s="21"/>
      <c r="O2957" s="18" t="s">
        <v>24780</v>
      </c>
      <c r="P2957" s="22" t="s">
        <v>24781</v>
      </c>
      <c r="Q2957" s="18" t="s">
        <v>24409</v>
      </c>
      <c r="R2957" s="18" t="s">
        <v>24782</v>
      </c>
      <c r="S2957" s="15" t="s">
        <v>24783</v>
      </c>
      <c r="T2957" s="25">
        <v>3.463</v>
      </c>
      <c r="U2957" s="39">
        <v>4</v>
      </c>
      <c r="V2957" s="39">
        <v>1</v>
      </c>
      <c r="W2957" s="39">
        <v>2</v>
      </c>
    </row>
    <row r="2958" s="2" customFormat="1" ht="15.75" spans="1:23">
      <c r="A2958" s="18" t="s">
        <v>5910</v>
      </c>
      <c r="B2958" s="18" t="s">
        <v>5920</v>
      </c>
      <c r="C2958" s="16" t="s">
        <v>7633</v>
      </c>
      <c r="D2958" s="17" t="s">
        <v>24349</v>
      </c>
      <c r="E2958" s="18" t="s">
        <v>7040</v>
      </c>
      <c r="F2958" s="18" t="s">
        <v>7751</v>
      </c>
      <c r="G2958" s="18" t="s">
        <v>7316</v>
      </c>
      <c r="H2958" s="18" t="s">
        <v>24784</v>
      </c>
      <c r="I2958" s="21">
        <v>430.97</v>
      </c>
      <c r="J2958" s="18" t="s">
        <v>24785</v>
      </c>
      <c r="K2958" s="21">
        <v>86</v>
      </c>
      <c r="L2958" s="21">
        <v>199.55</v>
      </c>
      <c r="M2958" s="21">
        <v>86</v>
      </c>
      <c r="N2958" s="21">
        <v>199.55</v>
      </c>
      <c r="O2958" s="18" t="s">
        <v>24786</v>
      </c>
      <c r="P2958" s="22" t="s">
        <v>24787</v>
      </c>
      <c r="Q2958" s="18" t="s">
        <v>7249</v>
      </c>
      <c r="R2958" s="18" t="s">
        <v>24788</v>
      </c>
      <c r="S2958" s="15" t="s">
        <v>24789</v>
      </c>
      <c r="T2958" s="25">
        <v>3.15</v>
      </c>
      <c r="U2958" s="39">
        <v>2</v>
      </c>
      <c r="V2958" s="39">
        <v>4</v>
      </c>
      <c r="W2958" s="39">
        <v>7</v>
      </c>
    </row>
    <row r="2959" s="2" customFormat="1" ht="15.75" spans="1:23">
      <c r="A2959" s="18" t="s">
        <v>5930</v>
      </c>
      <c r="B2959" s="18" t="s">
        <v>5940</v>
      </c>
      <c r="C2959" s="16" t="s">
        <v>7639</v>
      </c>
      <c r="D2959" s="17" t="s">
        <v>24349</v>
      </c>
      <c r="E2959" s="18" t="s">
        <v>7040</v>
      </c>
      <c r="F2959" s="18" t="s">
        <v>7553</v>
      </c>
      <c r="G2959" s="18" t="s">
        <v>7316</v>
      </c>
      <c r="H2959" s="18" t="s">
        <v>24790</v>
      </c>
      <c r="I2959" s="21">
        <v>489.95</v>
      </c>
      <c r="J2959" s="18" t="s">
        <v>24791</v>
      </c>
      <c r="K2959" s="21">
        <v>98</v>
      </c>
      <c r="L2959" s="21">
        <v>200.02</v>
      </c>
      <c r="M2959" s="21" t="s">
        <v>7045</v>
      </c>
      <c r="N2959" s="21"/>
      <c r="O2959" s="18" t="s">
        <v>24792</v>
      </c>
      <c r="P2959" s="22" t="s">
        <v>24793</v>
      </c>
      <c r="Q2959" s="18" t="s">
        <v>24409</v>
      </c>
      <c r="R2959" s="18" t="s">
        <v>24794</v>
      </c>
      <c r="S2959" s="15" t="s">
        <v>24795</v>
      </c>
      <c r="T2959" s="25">
        <v>2.403</v>
      </c>
      <c r="U2959" s="39">
        <v>3</v>
      </c>
      <c r="V2959" s="39">
        <v>2</v>
      </c>
      <c r="W2959" s="39">
        <v>7</v>
      </c>
    </row>
    <row r="2960" s="2" customFormat="1" ht="15.75" spans="1:23">
      <c r="A2960" s="18" t="s">
        <v>5950</v>
      </c>
      <c r="B2960" s="18" t="s">
        <v>5960</v>
      </c>
      <c r="C2960" s="16" t="s">
        <v>7646</v>
      </c>
      <c r="D2960" s="17" t="s">
        <v>24349</v>
      </c>
      <c r="E2960" s="18" t="s">
        <v>7040</v>
      </c>
      <c r="F2960" s="18" t="s">
        <v>24796</v>
      </c>
      <c r="G2960" s="18" t="s">
        <v>7212</v>
      </c>
      <c r="H2960" s="18" t="s">
        <v>24797</v>
      </c>
      <c r="I2960" s="21">
        <v>578.1</v>
      </c>
      <c r="J2960" s="18" t="s">
        <v>24798</v>
      </c>
      <c r="K2960" s="21">
        <v>100</v>
      </c>
      <c r="L2960" s="21">
        <v>172.98</v>
      </c>
      <c r="M2960" s="21" t="s">
        <v>7045</v>
      </c>
      <c r="N2960" s="21"/>
      <c r="O2960" s="18" t="s">
        <v>24799</v>
      </c>
      <c r="P2960" s="22" t="s">
        <v>24800</v>
      </c>
      <c r="Q2960" s="18" t="s">
        <v>24409</v>
      </c>
      <c r="R2960" s="18" t="s">
        <v>7049</v>
      </c>
      <c r="S2960" s="15" t="s">
        <v>24801</v>
      </c>
      <c r="T2960" s="25">
        <v>2.094</v>
      </c>
      <c r="U2960" s="39">
        <v>4</v>
      </c>
      <c r="V2960" s="39">
        <v>4</v>
      </c>
      <c r="W2960" s="39">
        <v>8</v>
      </c>
    </row>
    <row r="2961" s="2" customFormat="1" ht="15.75" spans="1:23">
      <c r="A2961" s="18" t="s">
        <v>5970</v>
      </c>
      <c r="B2961" s="18" t="s">
        <v>5980</v>
      </c>
      <c r="C2961" s="16" t="s">
        <v>7654</v>
      </c>
      <c r="D2961" s="17" t="s">
        <v>24349</v>
      </c>
      <c r="E2961" s="18" t="s">
        <v>7040</v>
      </c>
      <c r="F2961" s="18" t="s">
        <v>14213</v>
      </c>
      <c r="G2961" s="18" t="s">
        <v>7316</v>
      </c>
      <c r="H2961" s="18" t="s">
        <v>24802</v>
      </c>
      <c r="I2961" s="21">
        <v>560.59</v>
      </c>
      <c r="J2961" s="18" t="s">
        <v>24803</v>
      </c>
      <c r="K2961" s="21">
        <v>100</v>
      </c>
      <c r="L2961" s="21">
        <v>178.38</v>
      </c>
      <c r="M2961" s="21" t="s">
        <v>7045</v>
      </c>
      <c r="N2961" s="21"/>
      <c r="O2961" s="18" t="s">
        <v>24804</v>
      </c>
      <c r="P2961" s="22" t="s">
        <v>24805</v>
      </c>
      <c r="Q2961" s="18" t="s">
        <v>24409</v>
      </c>
      <c r="R2961" s="18" t="s">
        <v>7049</v>
      </c>
      <c r="S2961" s="15" t="s">
        <v>24806</v>
      </c>
      <c r="T2961" s="25">
        <v>5.357</v>
      </c>
      <c r="U2961" s="39">
        <v>5</v>
      </c>
      <c r="V2961" s="39">
        <v>1</v>
      </c>
      <c r="W2961" s="39">
        <v>5</v>
      </c>
    </row>
    <row r="2962" s="2" customFormat="1" ht="15.75" spans="1:23">
      <c r="A2962" s="18" t="s">
        <v>5982</v>
      </c>
      <c r="B2962" s="18" t="s">
        <v>5992</v>
      </c>
      <c r="C2962" s="16" t="s">
        <v>7038</v>
      </c>
      <c r="D2962" s="17" t="s">
        <v>24807</v>
      </c>
      <c r="E2962" s="18" t="s">
        <v>7040</v>
      </c>
      <c r="F2962" s="18" t="s">
        <v>21996</v>
      </c>
      <c r="G2962" s="18" t="s">
        <v>8476</v>
      </c>
      <c r="H2962" s="18" t="s">
        <v>24808</v>
      </c>
      <c r="I2962" s="21">
        <v>522.32</v>
      </c>
      <c r="J2962" s="18" t="s">
        <v>24809</v>
      </c>
      <c r="K2962" s="21">
        <v>100</v>
      </c>
      <c r="L2962" s="21">
        <v>191.45</v>
      </c>
      <c r="M2962" s="21" t="s">
        <v>7045</v>
      </c>
      <c r="N2962" s="21"/>
      <c r="O2962" s="18" t="s">
        <v>24810</v>
      </c>
      <c r="P2962" s="22" t="s">
        <v>24811</v>
      </c>
      <c r="Q2962" s="18" t="s">
        <v>24409</v>
      </c>
      <c r="R2962" s="18" t="s">
        <v>7049</v>
      </c>
      <c r="S2962" s="15" t="s">
        <v>24812</v>
      </c>
      <c r="T2962" s="25">
        <v>4.479</v>
      </c>
      <c r="U2962" s="39">
        <v>3</v>
      </c>
      <c r="V2962" s="39">
        <v>3</v>
      </c>
      <c r="W2962" s="39">
        <v>5</v>
      </c>
    </row>
    <row r="2963" s="2" customFormat="1" ht="15.75" spans="1:23">
      <c r="A2963" s="18" t="s">
        <v>6002</v>
      </c>
      <c r="B2963" s="18" t="s">
        <v>6012</v>
      </c>
      <c r="C2963" s="16" t="s">
        <v>7051</v>
      </c>
      <c r="D2963" s="17" t="s">
        <v>24807</v>
      </c>
      <c r="E2963" s="18" t="s">
        <v>7040</v>
      </c>
      <c r="F2963" s="18" t="s">
        <v>24654</v>
      </c>
      <c r="G2963" s="18" t="s">
        <v>7212</v>
      </c>
      <c r="H2963" s="18" t="s">
        <v>24813</v>
      </c>
      <c r="I2963" s="21">
        <v>506.51</v>
      </c>
      <c r="J2963" s="18" t="s">
        <v>24814</v>
      </c>
      <c r="K2963" s="21">
        <v>100</v>
      </c>
      <c r="L2963" s="21">
        <v>197.43</v>
      </c>
      <c r="M2963" s="21" t="s">
        <v>7045</v>
      </c>
      <c r="N2963" s="21"/>
      <c r="O2963" s="18" t="s">
        <v>24815</v>
      </c>
      <c r="P2963" s="22" t="s">
        <v>24816</v>
      </c>
      <c r="Q2963" s="18" t="s">
        <v>24409</v>
      </c>
      <c r="R2963" s="18" t="s">
        <v>7049</v>
      </c>
      <c r="S2963" s="15" t="s">
        <v>24817</v>
      </c>
      <c r="T2963" s="25">
        <v>0.246</v>
      </c>
      <c r="U2963" s="39">
        <v>6</v>
      </c>
      <c r="V2963" s="39">
        <v>5</v>
      </c>
      <c r="W2963" s="39">
        <v>8</v>
      </c>
    </row>
    <row r="2964" s="2" customFormat="1" ht="15.75" spans="1:23">
      <c r="A2964" s="18" t="s">
        <v>6022</v>
      </c>
      <c r="B2964" s="18" t="s">
        <v>6032</v>
      </c>
      <c r="C2964" s="16" t="s">
        <v>7060</v>
      </c>
      <c r="D2964" s="17" t="s">
        <v>24807</v>
      </c>
      <c r="E2964" s="18" t="s">
        <v>7040</v>
      </c>
      <c r="F2964" s="18" t="s">
        <v>7743</v>
      </c>
      <c r="G2964" s="18" t="s">
        <v>7744</v>
      </c>
      <c r="H2964" s="18" t="s">
        <v>24818</v>
      </c>
      <c r="I2964" s="21">
        <v>597.65</v>
      </c>
      <c r="J2964" s="18" t="s">
        <v>24819</v>
      </c>
      <c r="K2964" s="21">
        <v>100</v>
      </c>
      <c r="L2964" s="21">
        <v>167.32</v>
      </c>
      <c r="M2964" s="21" t="s">
        <v>7045</v>
      </c>
      <c r="N2964" s="21"/>
      <c r="O2964" s="18" t="s">
        <v>24820</v>
      </c>
      <c r="P2964" s="22" t="s">
        <v>24821</v>
      </c>
      <c r="Q2964" s="18" t="s">
        <v>24409</v>
      </c>
      <c r="R2964" s="18" t="s">
        <v>7049</v>
      </c>
      <c r="S2964" s="15" t="s">
        <v>24822</v>
      </c>
      <c r="T2964" s="25">
        <v>5.245</v>
      </c>
      <c r="U2964" s="39">
        <v>7</v>
      </c>
      <c r="V2964" s="39">
        <v>1</v>
      </c>
      <c r="W2964" s="39">
        <v>9</v>
      </c>
    </row>
    <row r="2965" s="2" customFormat="1" ht="15.75" spans="1:23">
      <c r="A2965" s="18" t="s">
        <v>6042</v>
      </c>
      <c r="B2965" s="18" t="s">
        <v>6052</v>
      </c>
      <c r="C2965" s="16" t="s">
        <v>7069</v>
      </c>
      <c r="D2965" s="17" t="s">
        <v>24807</v>
      </c>
      <c r="E2965" s="18" t="s">
        <v>7040</v>
      </c>
      <c r="F2965" s="18" t="s">
        <v>24823</v>
      </c>
      <c r="G2965" s="18" t="s">
        <v>22060</v>
      </c>
      <c r="H2965" s="18" t="s">
        <v>24824</v>
      </c>
      <c r="I2965" s="21">
        <v>475.92</v>
      </c>
      <c r="J2965" s="18" t="s">
        <v>24825</v>
      </c>
      <c r="K2965" s="21">
        <v>81</v>
      </c>
      <c r="L2965" s="21">
        <v>170.2</v>
      </c>
      <c r="M2965" s="21">
        <v>81</v>
      </c>
      <c r="N2965" s="21">
        <v>170.2</v>
      </c>
      <c r="O2965" s="18" t="s">
        <v>24826</v>
      </c>
      <c r="P2965" s="22" t="s">
        <v>24827</v>
      </c>
      <c r="Q2965" s="18" t="s">
        <v>24828</v>
      </c>
      <c r="R2965" s="18"/>
      <c r="S2965" s="15" t="s">
        <v>24829</v>
      </c>
      <c r="T2965" s="25">
        <v>3.296</v>
      </c>
      <c r="U2965" s="39">
        <v>3</v>
      </c>
      <c r="V2965" s="39">
        <v>2</v>
      </c>
      <c r="W2965" s="39">
        <v>12</v>
      </c>
    </row>
    <row r="2966" s="2" customFormat="1" ht="15.75" spans="1:23">
      <c r="A2966" s="18" t="s">
        <v>6062</v>
      </c>
      <c r="B2966" s="18" t="s">
        <v>6072</v>
      </c>
      <c r="C2966" s="16" t="s">
        <v>7077</v>
      </c>
      <c r="D2966" s="17" t="s">
        <v>24807</v>
      </c>
      <c r="E2966" s="18" t="s">
        <v>7040</v>
      </c>
      <c r="F2966" s="18" t="s">
        <v>18559</v>
      </c>
      <c r="G2966" s="18" t="s">
        <v>7612</v>
      </c>
      <c r="H2966" s="18" t="s">
        <v>24830</v>
      </c>
      <c r="I2966" s="21">
        <v>603.53</v>
      </c>
      <c r="J2966" s="18" t="s">
        <v>24831</v>
      </c>
      <c r="K2966" s="21">
        <v>100</v>
      </c>
      <c r="L2966" s="21">
        <v>165.69</v>
      </c>
      <c r="M2966" s="21" t="s">
        <v>7045</v>
      </c>
      <c r="N2966" s="21"/>
      <c r="O2966" s="18" t="s">
        <v>24832</v>
      </c>
      <c r="P2966" s="22" t="s">
        <v>24833</v>
      </c>
      <c r="Q2966" s="18" t="s">
        <v>24409</v>
      </c>
      <c r="R2966" s="18" t="s">
        <v>7049</v>
      </c>
      <c r="S2966" s="15" t="s">
        <v>24834</v>
      </c>
      <c r="T2966" s="25">
        <v>6.756</v>
      </c>
      <c r="U2966" s="39">
        <v>5</v>
      </c>
      <c r="V2966" s="39">
        <v>0</v>
      </c>
      <c r="W2966" s="39">
        <v>9</v>
      </c>
    </row>
    <row r="2967" s="2" customFormat="1" ht="15.75" spans="1:23">
      <c r="A2967" s="18" t="s">
        <v>6082</v>
      </c>
      <c r="B2967" s="18" t="s">
        <v>6092</v>
      </c>
      <c r="C2967" s="16" t="s">
        <v>7085</v>
      </c>
      <c r="D2967" s="17" t="s">
        <v>24807</v>
      </c>
      <c r="E2967" s="18" t="s">
        <v>7040</v>
      </c>
      <c r="F2967" s="18" t="s">
        <v>14311</v>
      </c>
      <c r="G2967" s="18" t="s">
        <v>8476</v>
      </c>
      <c r="H2967" s="18" t="s">
        <v>24835</v>
      </c>
      <c r="I2967" s="21">
        <v>326.35</v>
      </c>
      <c r="J2967" s="18" t="s">
        <v>24836</v>
      </c>
      <c r="K2967" s="21">
        <v>17</v>
      </c>
      <c r="L2967" s="21">
        <v>52.09</v>
      </c>
      <c r="M2967" s="21" t="s">
        <v>7045</v>
      </c>
      <c r="N2967" s="21"/>
      <c r="O2967" s="18" t="s">
        <v>24837</v>
      </c>
      <c r="P2967" s="22" t="s">
        <v>24838</v>
      </c>
      <c r="Q2967" s="18" t="s">
        <v>24409</v>
      </c>
      <c r="R2967" s="18" t="s">
        <v>7049</v>
      </c>
      <c r="S2967" s="15" t="s">
        <v>24839</v>
      </c>
      <c r="T2967" s="25">
        <v>0.819</v>
      </c>
      <c r="U2967" s="39">
        <v>3</v>
      </c>
      <c r="V2967" s="39">
        <v>2</v>
      </c>
      <c r="W2967" s="39">
        <v>4</v>
      </c>
    </row>
    <row r="2968" s="2" customFormat="1" ht="15.75" spans="1:23">
      <c r="A2968" s="18" t="s">
        <v>6102</v>
      </c>
      <c r="B2968" s="18" t="s">
        <v>6112</v>
      </c>
      <c r="C2968" s="16" t="s">
        <v>7093</v>
      </c>
      <c r="D2968" s="17" t="s">
        <v>24807</v>
      </c>
      <c r="E2968" s="18" t="s">
        <v>7040</v>
      </c>
      <c r="F2968" s="18" t="s">
        <v>8811</v>
      </c>
      <c r="G2968" s="18" t="s">
        <v>7612</v>
      </c>
      <c r="H2968" s="18" t="s">
        <v>24840</v>
      </c>
      <c r="I2968" s="21">
        <v>608.92</v>
      </c>
      <c r="J2968" s="18" t="s">
        <v>24841</v>
      </c>
      <c r="K2968" s="21">
        <v>14</v>
      </c>
      <c r="L2968" s="21">
        <v>22.99</v>
      </c>
      <c r="M2968" s="21" t="s">
        <v>7045</v>
      </c>
      <c r="N2968" s="21"/>
      <c r="O2968" s="18" t="s">
        <v>24842</v>
      </c>
      <c r="P2968" s="22" t="s">
        <v>24843</v>
      </c>
      <c r="Q2968" s="18" t="s">
        <v>24409</v>
      </c>
      <c r="R2968" s="18" t="s">
        <v>24844</v>
      </c>
      <c r="S2968" s="15" t="s">
        <v>24845</v>
      </c>
      <c r="T2968" s="25">
        <v>5.77</v>
      </c>
      <c r="U2968" s="39">
        <v>4</v>
      </c>
      <c r="V2968" s="39">
        <v>1</v>
      </c>
      <c r="W2968" s="39">
        <v>5</v>
      </c>
    </row>
    <row r="2969" s="2" customFormat="1" ht="15.75" spans="1:23">
      <c r="A2969" s="18" t="s">
        <v>6122</v>
      </c>
      <c r="B2969" s="18" t="s">
        <v>6132</v>
      </c>
      <c r="C2969" s="16" t="s">
        <v>7102</v>
      </c>
      <c r="D2969" s="17" t="s">
        <v>24807</v>
      </c>
      <c r="E2969" s="18" t="s">
        <v>7040</v>
      </c>
      <c r="F2969" s="18" t="s">
        <v>14213</v>
      </c>
      <c r="G2969" s="18" t="s">
        <v>7316</v>
      </c>
      <c r="H2969" s="18" t="s">
        <v>24846</v>
      </c>
      <c r="I2969" s="21">
        <v>604.12</v>
      </c>
      <c r="J2969" s="18" t="s">
        <v>24847</v>
      </c>
      <c r="K2969" s="21">
        <v>100</v>
      </c>
      <c r="L2969" s="21">
        <v>165.53</v>
      </c>
      <c r="M2969" s="21" t="s">
        <v>7045</v>
      </c>
      <c r="N2969" s="21"/>
      <c r="O2969" s="18" t="s">
        <v>24848</v>
      </c>
      <c r="P2969" s="22" t="s">
        <v>24849</v>
      </c>
      <c r="Q2969" s="18" t="s">
        <v>24409</v>
      </c>
      <c r="R2969" s="18" t="s">
        <v>7049</v>
      </c>
      <c r="S2969" s="15" t="s">
        <v>24850</v>
      </c>
      <c r="T2969" s="25">
        <v>5.325</v>
      </c>
      <c r="U2969" s="39">
        <v>4</v>
      </c>
      <c r="V2969" s="39">
        <v>0</v>
      </c>
      <c r="W2969" s="39">
        <v>7</v>
      </c>
    </row>
    <row r="2970" s="2" customFormat="1" ht="15.75" spans="1:23">
      <c r="A2970" s="18" t="s">
        <v>5983</v>
      </c>
      <c r="B2970" s="18" t="s">
        <v>5993</v>
      </c>
      <c r="C2970" s="16" t="s">
        <v>7110</v>
      </c>
      <c r="D2970" s="17" t="s">
        <v>24807</v>
      </c>
      <c r="E2970" s="18" t="s">
        <v>7040</v>
      </c>
      <c r="F2970" s="18" t="s">
        <v>24851</v>
      </c>
      <c r="G2970" s="18" t="s">
        <v>7284</v>
      </c>
      <c r="H2970" s="18" t="s">
        <v>24852</v>
      </c>
      <c r="I2970" s="21">
        <v>268.28</v>
      </c>
      <c r="J2970" s="18" t="s">
        <v>24853</v>
      </c>
      <c r="K2970" s="21">
        <v>54</v>
      </c>
      <c r="L2970" s="21">
        <v>201.28</v>
      </c>
      <c r="M2970" s="21">
        <v>54</v>
      </c>
      <c r="N2970" s="21">
        <v>201.28</v>
      </c>
      <c r="O2970" s="18" t="s">
        <v>24854</v>
      </c>
      <c r="P2970" s="22" t="s">
        <v>24855</v>
      </c>
      <c r="Q2970" s="18" t="s">
        <v>24409</v>
      </c>
      <c r="R2970" s="18" t="s">
        <v>7049</v>
      </c>
      <c r="S2970" s="15" t="s">
        <v>24856</v>
      </c>
      <c r="T2970" s="25">
        <v>0.439</v>
      </c>
      <c r="U2970" s="39">
        <v>2</v>
      </c>
      <c r="V2970" s="39">
        <v>3</v>
      </c>
      <c r="W2970" s="39">
        <v>3</v>
      </c>
    </row>
    <row r="2971" s="2" customFormat="1" ht="15.75" spans="1:23">
      <c r="A2971" s="18" t="s">
        <v>6003</v>
      </c>
      <c r="B2971" s="18" t="s">
        <v>6013</v>
      </c>
      <c r="C2971" s="16" t="s">
        <v>7119</v>
      </c>
      <c r="D2971" s="17" t="s">
        <v>24807</v>
      </c>
      <c r="E2971" s="18" t="s">
        <v>7040</v>
      </c>
      <c r="F2971" s="18" t="s">
        <v>7783</v>
      </c>
      <c r="G2971" s="18" t="s">
        <v>7316</v>
      </c>
      <c r="H2971" s="18" t="s">
        <v>24857</v>
      </c>
      <c r="I2971" s="21">
        <v>341.43</v>
      </c>
      <c r="J2971" s="18" t="s">
        <v>24858</v>
      </c>
      <c r="K2971" s="21">
        <v>68</v>
      </c>
      <c r="L2971" s="21">
        <v>199.16</v>
      </c>
      <c r="M2971" s="21" t="s">
        <v>7045</v>
      </c>
      <c r="N2971" s="21"/>
      <c r="O2971" s="18" t="s">
        <v>24859</v>
      </c>
      <c r="P2971" s="22" t="s">
        <v>24860</v>
      </c>
      <c r="Q2971" s="18" t="s">
        <v>24409</v>
      </c>
      <c r="R2971" s="18" t="s">
        <v>24861</v>
      </c>
      <c r="S2971" s="15" t="s">
        <v>24862</v>
      </c>
      <c r="T2971" s="25">
        <v>2.218</v>
      </c>
      <c r="U2971" s="39">
        <v>3</v>
      </c>
      <c r="V2971" s="39">
        <v>2</v>
      </c>
      <c r="W2971" s="39">
        <v>2</v>
      </c>
    </row>
    <row r="2972" s="2" customFormat="1" ht="15.75" spans="1:23">
      <c r="A2972" s="18" t="s">
        <v>6023</v>
      </c>
      <c r="B2972" s="18" t="s">
        <v>6033</v>
      </c>
      <c r="C2972" s="16" t="s">
        <v>7127</v>
      </c>
      <c r="D2972" s="17" t="s">
        <v>24807</v>
      </c>
      <c r="E2972" s="18" t="s">
        <v>7040</v>
      </c>
      <c r="F2972" s="18" t="s">
        <v>24863</v>
      </c>
      <c r="G2972" s="18" t="s">
        <v>22060</v>
      </c>
      <c r="H2972" s="18" t="s">
        <v>24864</v>
      </c>
      <c r="I2972" s="21">
        <v>488.02</v>
      </c>
      <c r="J2972" s="18" t="s">
        <v>24865</v>
      </c>
      <c r="K2972" s="21">
        <v>100</v>
      </c>
      <c r="L2972" s="21">
        <v>204.91</v>
      </c>
      <c r="M2972" s="21" t="s">
        <v>7045</v>
      </c>
      <c r="N2972" s="21"/>
      <c r="O2972" s="18" t="s">
        <v>24866</v>
      </c>
      <c r="P2972" s="22" t="s">
        <v>24867</v>
      </c>
      <c r="Q2972" s="18" t="s">
        <v>24409</v>
      </c>
      <c r="R2972" s="18" t="s">
        <v>24868</v>
      </c>
      <c r="S2972" s="15" t="s">
        <v>24869</v>
      </c>
      <c r="T2972" s="25">
        <v>3.963</v>
      </c>
      <c r="U2972" s="39">
        <v>4</v>
      </c>
      <c r="V2972" s="39">
        <v>2</v>
      </c>
      <c r="W2972" s="39">
        <v>5</v>
      </c>
    </row>
    <row r="2973" s="2" customFormat="1" ht="15.75" spans="1:23">
      <c r="A2973" s="18" t="s">
        <v>6043</v>
      </c>
      <c r="B2973" s="18" t="s">
        <v>6053</v>
      </c>
      <c r="C2973" s="16" t="s">
        <v>7136</v>
      </c>
      <c r="D2973" s="17" t="s">
        <v>24807</v>
      </c>
      <c r="E2973" s="18" t="s">
        <v>7040</v>
      </c>
      <c r="F2973" s="18" t="s">
        <v>9245</v>
      </c>
      <c r="G2973" s="18" t="s">
        <v>8016</v>
      </c>
      <c r="H2973" s="18" t="s">
        <v>24870</v>
      </c>
      <c r="I2973" s="21">
        <v>564.67</v>
      </c>
      <c r="J2973" s="18" t="s">
        <v>24871</v>
      </c>
      <c r="K2973" s="21">
        <v>100</v>
      </c>
      <c r="L2973" s="21">
        <v>177.09</v>
      </c>
      <c r="M2973" s="21">
        <v>100</v>
      </c>
      <c r="N2973" s="21">
        <v>177.09</v>
      </c>
      <c r="O2973" s="18" t="s">
        <v>24872</v>
      </c>
      <c r="P2973" s="22" t="s">
        <v>24873</v>
      </c>
      <c r="Q2973" s="18" t="s">
        <v>24409</v>
      </c>
      <c r="R2973" s="18" t="s">
        <v>7049</v>
      </c>
      <c r="S2973" s="15" t="s">
        <v>24874</v>
      </c>
      <c r="T2973" s="25">
        <v>2.007</v>
      </c>
      <c r="U2973" s="39">
        <v>5</v>
      </c>
      <c r="V2973" s="39">
        <v>7</v>
      </c>
      <c r="W2973" s="39">
        <v>14</v>
      </c>
    </row>
    <row r="2974" s="2" customFormat="1" ht="15.75" spans="1:23">
      <c r="A2974" s="18" t="s">
        <v>6063</v>
      </c>
      <c r="B2974" s="18" t="s">
        <v>6073</v>
      </c>
      <c r="C2974" s="16" t="s">
        <v>7144</v>
      </c>
      <c r="D2974" s="17" t="s">
        <v>24807</v>
      </c>
      <c r="E2974" s="18" t="s">
        <v>7040</v>
      </c>
      <c r="F2974" s="18" t="s">
        <v>24875</v>
      </c>
      <c r="G2974" s="18" t="s">
        <v>7612</v>
      </c>
      <c r="H2974" s="18" t="s">
        <v>24876</v>
      </c>
      <c r="I2974" s="21">
        <v>1435.23</v>
      </c>
      <c r="J2974" s="18" t="s">
        <v>24877</v>
      </c>
      <c r="K2974" s="21">
        <v>100</v>
      </c>
      <c r="L2974" s="21">
        <v>69.68</v>
      </c>
      <c r="M2974" s="21">
        <v>100</v>
      </c>
      <c r="N2974" s="21">
        <v>69.68</v>
      </c>
      <c r="O2974" s="18" t="s">
        <v>24878</v>
      </c>
      <c r="P2974" s="22" t="s">
        <v>24879</v>
      </c>
      <c r="Q2974" s="18" t="s">
        <v>7851</v>
      </c>
      <c r="R2974" s="18" t="s">
        <v>24880</v>
      </c>
      <c r="S2974" s="15" t="s">
        <v>24881</v>
      </c>
      <c r="T2974" s="25">
        <v>4.993</v>
      </c>
      <c r="U2974" s="39">
        <v>11</v>
      </c>
      <c r="V2974" s="39">
        <v>6</v>
      </c>
      <c r="W2974" s="39">
        <v>22</v>
      </c>
    </row>
    <row r="2975" s="2" customFormat="1" ht="15.75" spans="1:23">
      <c r="A2975" s="18" t="s">
        <v>6083</v>
      </c>
      <c r="B2975" s="18" t="s">
        <v>6093</v>
      </c>
      <c r="C2975" s="16" t="s">
        <v>7152</v>
      </c>
      <c r="D2975" s="17" t="s">
        <v>24807</v>
      </c>
      <c r="E2975" s="18" t="s">
        <v>7040</v>
      </c>
      <c r="F2975" s="18" t="s">
        <v>14213</v>
      </c>
      <c r="G2975" s="18" t="s">
        <v>7316</v>
      </c>
      <c r="H2975" s="18" t="s">
        <v>24882</v>
      </c>
      <c r="I2975" s="21">
        <v>560.59</v>
      </c>
      <c r="J2975" s="18" t="s">
        <v>24883</v>
      </c>
      <c r="K2975" s="21">
        <v>100</v>
      </c>
      <c r="L2975" s="21">
        <v>178.38</v>
      </c>
      <c r="M2975" s="21" t="s">
        <v>7045</v>
      </c>
      <c r="N2975" s="21"/>
      <c r="O2975" s="18" t="s">
        <v>24884</v>
      </c>
      <c r="P2975" s="22" t="s">
        <v>24805</v>
      </c>
      <c r="Q2975" s="18" t="s">
        <v>24409</v>
      </c>
      <c r="R2975" s="18" t="s">
        <v>7049</v>
      </c>
      <c r="S2975" s="15" t="s">
        <v>24806</v>
      </c>
      <c r="T2975" s="25">
        <v>5.357</v>
      </c>
      <c r="U2975" s="39">
        <v>5</v>
      </c>
      <c r="V2975" s="39">
        <v>1</v>
      </c>
      <c r="W2975" s="39">
        <v>5</v>
      </c>
    </row>
    <row r="2976" s="2" customFormat="1" ht="15.75" spans="1:23">
      <c r="A2976" s="18" t="s">
        <v>6103</v>
      </c>
      <c r="B2976" s="18" t="s">
        <v>6113</v>
      </c>
      <c r="C2976" s="16" t="s">
        <v>7161</v>
      </c>
      <c r="D2976" s="17" t="s">
        <v>24807</v>
      </c>
      <c r="E2976" s="18" t="s">
        <v>7040</v>
      </c>
      <c r="F2976" s="18" t="s">
        <v>8124</v>
      </c>
      <c r="G2976" s="18" t="s">
        <v>7919</v>
      </c>
      <c r="H2976" s="18" t="s">
        <v>24885</v>
      </c>
      <c r="I2976" s="21">
        <v>476.51</v>
      </c>
      <c r="J2976" s="18" t="s">
        <v>24886</v>
      </c>
      <c r="K2976" s="21">
        <v>95</v>
      </c>
      <c r="L2976" s="21">
        <v>199.37</v>
      </c>
      <c r="M2976" s="21" t="s">
        <v>7045</v>
      </c>
      <c r="N2976" s="21"/>
      <c r="O2976" s="18" t="s">
        <v>24887</v>
      </c>
      <c r="P2976" s="22" t="s">
        <v>24888</v>
      </c>
      <c r="Q2976" s="18" t="s">
        <v>24409</v>
      </c>
      <c r="R2976" s="18" t="s">
        <v>7049</v>
      </c>
      <c r="S2976" s="15" t="s">
        <v>24889</v>
      </c>
      <c r="T2976" s="25">
        <v>4.048</v>
      </c>
      <c r="U2976" s="39">
        <v>2</v>
      </c>
      <c r="V2976" s="39">
        <v>2</v>
      </c>
      <c r="W2976" s="39">
        <v>8</v>
      </c>
    </row>
    <row r="2977" s="2" customFormat="1" ht="15.75" spans="1:23">
      <c r="A2977" s="18" t="s">
        <v>6123</v>
      </c>
      <c r="B2977" s="18" t="s">
        <v>6133</v>
      </c>
      <c r="C2977" s="16" t="s">
        <v>7167</v>
      </c>
      <c r="D2977" s="17" t="s">
        <v>24807</v>
      </c>
      <c r="E2977" s="18" t="s">
        <v>7040</v>
      </c>
      <c r="F2977" s="18" t="s">
        <v>24890</v>
      </c>
      <c r="G2977" s="18" t="s">
        <v>7129</v>
      </c>
      <c r="H2977" s="18" t="s">
        <v>24891</v>
      </c>
      <c r="I2977" s="21">
        <v>517.53</v>
      </c>
      <c r="J2977" s="18" t="s">
        <v>24892</v>
      </c>
      <c r="K2977" s="21">
        <v>100</v>
      </c>
      <c r="L2977" s="21">
        <v>193.23</v>
      </c>
      <c r="M2977" s="21" t="s">
        <v>7045</v>
      </c>
      <c r="N2977" s="21"/>
      <c r="O2977" s="18" t="s">
        <v>24893</v>
      </c>
      <c r="P2977" s="22" t="s">
        <v>24894</v>
      </c>
      <c r="Q2977" s="18" t="s">
        <v>24409</v>
      </c>
      <c r="R2977" s="18" t="s">
        <v>7049</v>
      </c>
      <c r="S2977" s="15" t="s">
        <v>24895</v>
      </c>
      <c r="T2977" s="25">
        <v>6.016</v>
      </c>
      <c r="U2977" s="39">
        <v>6</v>
      </c>
      <c r="V2977" s="39">
        <v>2</v>
      </c>
      <c r="W2977" s="39">
        <v>10</v>
      </c>
    </row>
    <row r="2978" s="2" customFormat="1" ht="15.75" spans="1:23">
      <c r="A2978" s="18" t="s">
        <v>5984</v>
      </c>
      <c r="B2978" s="18" t="s">
        <v>5994</v>
      </c>
      <c r="C2978" s="16" t="s">
        <v>7175</v>
      </c>
      <c r="D2978" s="17" t="s">
        <v>24807</v>
      </c>
      <c r="E2978" s="18" t="s">
        <v>7040</v>
      </c>
      <c r="F2978" s="18" t="s">
        <v>24896</v>
      </c>
      <c r="G2978" s="18" t="s">
        <v>7466</v>
      </c>
      <c r="H2978" s="18" t="s">
        <v>24897</v>
      </c>
      <c r="I2978" s="21">
        <v>658.64</v>
      </c>
      <c r="J2978" s="18" t="s">
        <v>24898</v>
      </c>
      <c r="K2978" s="21">
        <v>100</v>
      </c>
      <c r="L2978" s="21">
        <v>151.83</v>
      </c>
      <c r="M2978" s="21" t="s">
        <v>7045</v>
      </c>
      <c r="N2978" s="21"/>
      <c r="O2978" s="18" t="s">
        <v>24899</v>
      </c>
      <c r="P2978" s="22" t="s">
        <v>24900</v>
      </c>
      <c r="Q2978" s="18" t="s">
        <v>24409</v>
      </c>
      <c r="R2978" s="18" t="s">
        <v>24901</v>
      </c>
      <c r="S2978" s="15" t="s">
        <v>24902</v>
      </c>
      <c r="T2978" s="25">
        <v>2.932</v>
      </c>
      <c r="U2978" s="39">
        <v>5</v>
      </c>
      <c r="V2978" s="39">
        <v>1</v>
      </c>
      <c r="W2978" s="39">
        <v>8</v>
      </c>
    </row>
    <row r="2979" s="2" customFormat="1" ht="15.75" spans="1:23">
      <c r="A2979" s="18" t="s">
        <v>6004</v>
      </c>
      <c r="B2979" s="18" t="s">
        <v>6014</v>
      </c>
      <c r="C2979" s="16" t="s">
        <v>7184</v>
      </c>
      <c r="D2979" s="17" t="s">
        <v>24807</v>
      </c>
      <c r="E2979" s="18" t="s">
        <v>7040</v>
      </c>
      <c r="F2979" s="18" t="s">
        <v>14399</v>
      </c>
      <c r="G2979" s="18" t="s">
        <v>7612</v>
      </c>
      <c r="H2979" s="18" t="s">
        <v>24903</v>
      </c>
      <c r="I2979" s="21">
        <v>421.95</v>
      </c>
      <c r="J2979" s="18" t="s">
        <v>24904</v>
      </c>
      <c r="K2979" s="21">
        <v>84</v>
      </c>
      <c r="L2979" s="21">
        <v>199.08</v>
      </c>
      <c r="M2979" s="21" t="s">
        <v>7045</v>
      </c>
      <c r="N2979" s="21"/>
      <c r="O2979" s="18" t="s">
        <v>24905</v>
      </c>
      <c r="P2979" s="22" t="s">
        <v>24906</v>
      </c>
      <c r="Q2979" s="18" t="s">
        <v>24409</v>
      </c>
      <c r="R2979" s="18" t="s">
        <v>7049</v>
      </c>
      <c r="S2979" s="15" t="s">
        <v>24907</v>
      </c>
      <c r="T2979" s="25">
        <v>1.523</v>
      </c>
      <c r="U2979" s="39">
        <v>4</v>
      </c>
      <c r="V2979" s="39">
        <v>3</v>
      </c>
      <c r="W2979" s="39">
        <v>3</v>
      </c>
    </row>
    <row r="2980" s="2" customFormat="1" ht="15.75" spans="1:23">
      <c r="A2980" s="18" t="s">
        <v>6024</v>
      </c>
      <c r="B2980" s="18" t="s">
        <v>6034</v>
      </c>
      <c r="C2980" s="16" t="s">
        <v>7192</v>
      </c>
      <c r="D2980" s="17" t="s">
        <v>24807</v>
      </c>
      <c r="E2980" s="18" t="s">
        <v>7040</v>
      </c>
      <c r="F2980" s="18" t="s">
        <v>8099</v>
      </c>
      <c r="G2980" s="18" t="s">
        <v>7062</v>
      </c>
      <c r="H2980" s="18" t="s">
        <v>24908</v>
      </c>
      <c r="I2980" s="21">
        <v>531.55</v>
      </c>
      <c r="J2980" s="18" t="s">
        <v>24909</v>
      </c>
      <c r="K2980" s="21">
        <v>12.5</v>
      </c>
      <c r="L2980" s="21">
        <v>23.52</v>
      </c>
      <c r="M2980" s="21">
        <v>12.5</v>
      </c>
      <c r="N2980" s="21">
        <v>23.52</v>
      </c>
      <c r="O2980" s="18" t="s">
        <v>24910</v>
      </c>
      <c r="P2980" s="22" t="s">
        <v>24911</v>
      </c>
      <c r="Q2980" s="18" t="s">
        <v>7198</v>
      </c>
      <c r="R2980" s="18" t="s">
        <v>24912</v>
      </c>
      <c r="S2980" s="15" t="s">
        <v>24913</v>
      </c>
      <c r="T2980" s="25">
        <v>1.689</v>
      </c>
      <c r="U2980" s="39">
        <v>4</v>
      </c>
      <c r="V2980" s="39">
        <v>1</v>
      </c>
      <c r="W2980" s="39">
        <v>1</v>
      </c>
    </row>
    <row r="2981" s="2" customFormat="1" ht="15.75" spans="1:23">
      <c r="A2981" s="18" t="s">
        <v>6044</v>
      </c>
      <c r="B2981" s="18" t="s">
        <v>6054</v>
      </c>
      <c r="C2981" s="16" t="s">
        <v>7201</v>
      </c>
      <c r="D2981" s="17" t="s">
        <v>24807</v>
      </c>
      <c r="E2981" s="18" t="s">
        <v>7040</v>
      </c>
      <c r="F2981" s="18" t="s">
        <v>14311</v>
      </c>
      <c r="G2981" s="18" t="s">
        <v>8476</v>
      </c>
      <c r="H2981" s="18" t="s">
        <v>24914</v>
      </c>
      <c r="I2981" s="21">
        <v>357.16</v>
      </c>
      <c r="J2981" s="18" t="s">
        <v>24915</v>
      </c>
      <c r="K2981" s="21">
        <v>71</v>
      </c>
      <c r="L2981" s="21">
        <v>198.79</v>
      </c>
      <c r="M2981" s="21" t="s">
        <v>7045</v>
      </c>
      <c r="N2981" s="21"/>
      <c r="O2981" s="18" t="s">
        <v>24916</v>
      </c>
      <c r="P2981" s="22" t="s">
        <v>24917</v>
      </c>
      <c r="Q2981" s="18" t="s">
        <v>24409</v>
      </c>
      <c r="R2981" s="18" t="s">
        <v>7049</v>
      </c>
      <c r="S2981" s="15" t="s">
        <v>24918</v>
      </c>
      <c r="T2981" s="25">
        <v>2.755</v>
      </c>
      <c r="U2981" s="39">
        <v>3</v>
      </c>
      <c r="V2981" s="39">
        <v>3</v>
      </c>
      <c r="W2981" s="39">
        <v>2</v>
      </c>
    </row>
    <row r="2982" s="2" customFormat="1" ht="15.75" spans="1:23">
      <c r="A2982" s="18" t="s">
        <v>6064</v>
      </c>
      <c r="B2982" s="18" t="s">
        <v>6074</v>
      </c>
      <c r="C2982" s="16" t="s">
        <v>7210</v>
      </c>
      <c r="D2982" s="17" t="s">
        <v>24807</v>
      </c>
      <c r="E2982" s="18" t="s">
        <v>7040</v>
      </c>
      <c r="F2982" s="18" t="s">
        <v>7348</v>
      </c>
      <c r="G2982" s="18" t="s">
        <v>7349</v>
      </c>
      <c r="H2982" s="18" t="s">
        <v>24919</v>
      </c>
      <c r="I2982" s="21">
        <v>723.64</v>
      </c>
      <c r="J2982" s="18" t="s">
        <v>24920</v>
      </c>
      <c r="K2982" s="21">
        <v>100</v>
      </c>
      <c r="L2982" s="21">
        <v>138.19</v>
      </c>
      <c r="M2982" s="21" t="s">
        <v>7045</v>
      </c>
      <c r="N2982" s="21"/>
      <c r="O2982" s="18" t="s">
        <v>24921</v>
      </c>
      <c r="P2982" s="22" t="s">
        <v>24922</v>
      </c>
      <c r="Q2982" s="18" t="s">
        <v>24409</v>
      </c>
      <c r="R2982" s="18" t="s">
        <v>24923</v>
      </c>
      <c r="S2982" s="15" t="s">
        <v>24924</v>
      </c>
      <c r="T2982" s="25">
        <v>3.024</v>
      </c>
      <c r="U2982" s="39">
        <v>9</v>
      </c>
      <c r="V2982" s="39">
        <v>4</v>
      </c>
      <c r="W2982" s="39">
        <v>12</v>
      </c>
    </row>
    <row r="2983" s="2" customFormat="1" ht="15.75" spans="1:23">
      <c r="A2983" s="18" t="s">
        <v>6084</v>
      </c>
      <c r="B2983" s="18" t="s">
        <v>6094</v>
      </c>
      <c r="C2983" s="16" t="s">
        <v>7219</v>
      </c>
      <c r="D2983" s="17" t="s">
        <v>24807</v>
      </c>
      <c r="E2983" s="18" t="s">
        <v>7040</v>
      </c>
      <c r="F2983" s="18" t="s">
        <v>11075</v>
      </c>
      <c r="G2983" s="18" t="s">
        <v>8016</v>
      </c>
      <c r="H2983" s="18" t="s">
        <v>24925</v>
      </c>
      <c r="I2983" s="21">
        <v>426.47</v>
      </c>
      <c r="J2983" s="18" t="s">
        <v>24926</v>
      </c>
      <c r="K2983" s="21">
        <v>85</v>
      </c>
      <c r="L2983" s="21">
        <v>199.31</v>
      </c>
      <c r="M2983" s="21" t="s">
        <v>7045</v>
      </c>
      <c r="N2983" s="21"/>
      <c r="O2983" s="18" t="s">
        <v>24927</v>
      </c>
      <c r="P2983" s="22" t="s">
        <v>24928</v>
      </c>
      <c r="Q2983" s="18" t="s">
        <v>24409</v>
      </c>
      <c r="R2983" s="18" t="s">
        <v>24929</v>
      </c>
      <c r="S2983" s="15" t="s">
        <v>24930</v>
      </c>
      <c r="T2983" s="25">
        <v>3.75</v>
      </c>
      <c r="U2983" s="39">
        <v>5</v>
      </c>
      <c r="V2983" s="39">
        <v>1</v>
      </c>
      <c r="W2983" s="39">
        <v>5</v>
      </c>
    </row>
    <row r="2984" s="2" customFormat="1" ht="15.75" spans="1:23">
      <c r="A2984" s="18" t="s">
        <v>6104</v>
      </c>
      <c r="B2984" s="18" t="s">
        <v>6114</v>
      </c>
      <c r="C2984" s="16" t="s">
        <v>7228</v>
      </c>
      <c r="D2984" s="17" t="s">
        <v>24807</v>
      </c>
      <c r="E2984" s="18" t="s">
        <v>7040</v>
      </c>
      <c r="F2984" s="18" t="s">
        <v>8124</v>
      </c>
      <c r="G2984" s="18" t="s">
        <v>7919</v>
      </c>
      <c r="H2984" s="18" t="s">
        <v>24931</v>
      </c>
      <c r="I2984" s="21">
        <v>531.56</v>
      </c>
      <c r="J2984" s="18" t="s">
        <v>24932</v>
      </c>
      <c r="K2984" s="21">
        <v>100</v>
      </c>
      <c r="L2984" s="21">
        <v>188.13</v>
      </c>
      <c r="M2984" s="21">
        <v>25</v>
      </c>
      <c r="N2984" s="21">
        <v>47.03</v>
      </c>
      <c r="O2984" s="18" t="s">
        <v>24933</v>
      </c>
      <c r="P2984" s="22" t="s">
        <v>24934</v>
      </c>
      <c r="Q2984" s="18" t="s">
        <v>7329</v>
      </c>
      <c r="R2984" s="18" t="s">
        <v>7049</v>
      </c>
      <c r="S2984" s="15" t="s">
        <v>24935</v>
      </c>
      <c r="T2984" s="25">
        <v>7.434</v>
      </c>
      <c r="U2984" s="39">
        <v>1</v>
      </c>
      <c r="V2984" s="39">
        <v>2</v>
      </c>
      <c r="W2984" s="39">
        <v>10</v>
      </c>
    </row>
    <row r="2985" s="2" customFormat="1" ht="15.75" spans="1:23">
      <c r="A2985" s="18" t="s">
        <v>6124</v>
      </c>
      <c r="B2985" s="18" t="s">
        <v>6134</v>
      </c>
      <c r="C2985" s="16" t="s">
        <v>7235</v>
      </c>
      <c r="D2985" s="17" t="s">
        <v>24807</v>
      </c>
      <c r="E2985" s="18" t="s">
        <v>7040</v>
      </c>
      <c r="F2985" s="18" t="s">
        <v>7783</v>
      </c>
      <c r="G2985" s="18" t="s">
        <v>7316</v>
      </c>
      <c r="H2985" s="18" t="s">
        <v>24936</v>
      </c>
      <c r="I2985" s="21">
        <v>327.31</v>
      </c>
      <c r="J2985" s="18" t="s">
        <v>24937</v>
      </c>
      <c r="K2985" s="21">
        <v>65</v>
      </c>
      <c r="L2985" s="21">
        <v>198.59</v>
      </c>
      <c r="M2985" s="21" t="s">
        <v>7045</v>
      </c>
      <c r="N2985" s="21"/>
      <c r="O2985" s="18" t="s">
        <v>24938</v>
      </c>
      <c r="P2985" s="22" t="s">
        <v>24939</v>
      </c>
      <c r="Q2985" s="18" t="s">
        <v>8237</v>
      </c>
      <c r="R2985" s="18" t="s">
        <v>7049</v>
      </c>
      <c r="S2985" s="15" t="s">
        <v>24940</v>
      </c>
      <c r="T2985" s="25">
        <v>1.219</v>
      </c>
      <c r="U2985" s="39">
        <v>4</v>
      </c>
      <c r="V2985" s="39">
        <v>2</v>
      </c>
      <c r="W2985" s="39">
        <v>2</v>
      </c>
    </row>
    <row r="2986" s="2" customFormat="1" ht="15.75" spans="1:23">
      <c r="A2986" s="18" t="s">
        <v>5985</v>
      </c>
      <c r="B2986" s="18" t="s">
        <v>5995</v>
      </c>
      <c r="C2986" s="16" t="s">
        <v>7243</v>
      </c>
      <c r="D2986" s="17" t="s">
        <v>24807</v>
      </c>
      <c r="E2986" s="18" t="s">
        <v>7040</v>
      </c>
      <c r="F2986" s="18" t="s">
        <v>11123</v>
      </c>
      <c r="G2986" s="18" t="s">
        <v>7710</v>
      </c>
      <c r="H2986" s="18" t="s">
        <v>24941</v>
      </c>
      <c r="I2986" s="21">
        <v>383.41</v>
      </c>
      <c r="J2986" s="18" t="s">
        <v>24942</v>
      </c>
      <c r="K2986" s="21">
        <v>77</v>
      </c>
      <c r="L2986" s="21">
        <v>200.83</v>
      </c>
      <c r="M2986" s="21" t="s">
        <v>7045</v>
      </c>
      <c r="N2986" s="21"/>
      <c r="O2986" s="18" t="s">
        <v>24943</v>
      </c>
      <c r="P2986" s="22" t="s">
        <v>24944</v>
      </c>
      <c r="Q2986" s="18" t="s">
        <v>24409</v>
      </c>
      <c r="R2986" s="18" t="s">
        <v>24945</v>
      </c>
      <c r="S2986" s="15" t="s">
        <v>24946</v>
      </c>
      <c r="T2986" s="25">
        <v>1.315</v>
      </c>
      <c r="U2986" s="39">
        <v>4</v>
      </c>
      <c r="V2986" s="39">
        <v>0</v>
      </c>
      <c r="W2986" s="39">
        <v>4</v>
      </c>
    </row>
    <row r="2987" s="2" customFormat="1" ht="15.75" spans="1:23">
      <c r="A2987" s="18" t="s">
        <v>6005</v>
      </c>
      <c r="B2987" s="18" t="s">
        <v>6015</v>
      </c>
      <c r="C2987" s="16" t="s">
        <v>7252</v>
      </c>
      <c r="D2987" s="17" t="s">
        <v>24807</v>
      </c>
      <c r="E2987" s="18" t="s">
        <v>7040</v>
      </c>
      <c r="F2987" s="18" t="s">
        <v>18894</v>
      </c>
      <c r="G2987" s="18" t="s">
        <v>7221</v>
      </c>
      <c r="H2987" s="18" t="s">
        <v>24947</v>
      </c>
      <c r="I2987" s="21">
        <v>495.62</v>
      </c>
      <c r="J2987" s="18" t="s">
        <v>24948</v>
      </c>
      <c r="K2987" s="21">
        <v>25</v>
      </c>
      <c r="L2987" s="21">
        <v>50.44</v>
      </c>
      <c r="M2987" s="21" t="s">
        <v>7045</v>
      </c>
      <c r="N2987" s="21"/>
      <c r="O2987" s="18" t="s">
        <v>24949</v>
      </c>
      <c r="P2987" s="22" t="s">
        <v>24950</v>
      </c>
      <c r="Q2987" s="18" t="s">
        <v>24409</v>
      </c>
      <c r="R2987" s="18" t="s">
        <v>7049</v>
      </c>
      <c r="S2987" s="15" t="s">
        <v>24951</v>
      </c>
      <c r="T2987" s="25">
        <v>5.091</v>
      </c>
      <c r="U2987" s="39">
        <v>4</v>
      </c>
      <c r="V2987" s="39">
        <v>0</v>
      </c>
      <c r="W2987" s="39">
        <v>5</v>
      </c>
    </row>
    <row r="2988" s="2" customFormat="1" ht="15.75" spans="1:23">
      <c r="A2988" s="18" t="s">
        <v>6025</v>
      </c>
      <c r="B2988" s="18" t="s">
        <v>6035</v>
      </c>
      <c r="C2988" s="16" t="s">
        <v>7259</v>
      </c>
      <c r="D2988" s="17" t="s">
        <v>24807</v>
      </c>
      <c r="E2988" s="18" t="s">
        <v>7040</v>
      </c>
      <c r="F2988" s="18" t="s">
        <v>16948</v>
      </c>
      <c r="G2988" s="18" t="s">
        <v>7919</v>
      </c>
      <c r="H2988" s="18" t="s">
        <v>24952</v>
      </c>
      <c r="I2988" s="21">
        <v>378.42</v>
      </c>
      <c r="J2988" s="18" t="s">
        <v>24953</v>
      </c>
      <c r="K2988" s="21">
        <v>76</v>
      </c>
      <c r="L2988" s="21">
        <v>200.84</v>
      </c>
      <c r="M2988" s="21" t="s">
        <v>7045</v>
      </c>
      <c r="N2988" s="21"/>
      <c r="O2988" s="18" t="s">
        <v>24954</v>
      </c>
      <c r="P2988" s="22" t="s">
        <v>24955</v>
      </c>
      <c r="Q2988" s="18" t="s">
        <v>24409</v>
      </c>
      <c r="R2988" s="18" t="s">
        <v>24956</v>
      </c>
      <c r="S2988" s="15" t="s">
        <v>24957</v>
      </c>
      <c r="T2988" s="25">
        <v>2.613</v>
      </c>
      <c r="U2988" s="39">
        <v>4</v>
      </c>
      <c r="V2988" s="39">
        <v>2</v>
      </c>
      <c r="W2988" s="39">
        <v>5</v>
      </c>
    </row>
    <row r="2989" s="2" customFormat="1" ht="15.75" spans="1:23">
      <c r="A2989" s="18" t="s">
        <v>6045</v>
      </c>
      <c r="B2989" s="18" t="s">
        <v>6055</v>
      </c>
      <c r="C2989" s="16" t="s">
        <v>7266</v>
      </c>
      <c r="D2989" s="17" t="s">
        <v>24807</v>
      </c>
      <c r="E2989" s="18" t="s">
        <v>7040</v>
      </c>
      <c r="F2989" s="18" t="s">
        <v>24958</v>
      </c>
      <c r="G2989" s="18" t="s">
        <v>7042</v>
      </c>
      <c r="H2989" s="18" t="s">
        <v>24959</v>
      </c>
      <c r="I2989" s="21">
        <v>1411.63</v>
      </c>
      <c r="J2989" s="18" t="s">
        <v>24960</v>
      </c>
      <c r="K2989" s="21">
        <v>100</v>
      </c>
      <c r="L2989" s="21">
        <v>70.84</v>
      </c>
      <c r="M2989" s="21" t="s">
        <v>7045</v>
      </c>
      <c r="N2989" s="21"/>
      <c r="O2989" s="18" t="s">
        <v>24961</v>
      </c>
      <c r="P2989" s="22" t="s">
        <v>24962</v>
      </c>
      <c r="Q2989" s="18" t="s">
        <v>24409</v>
      </c>
      <c r="R2989" s="18" t="s">
        <v>7049</v>
      </c>
      <c r="S2989" s="15" t="s">
        <v>24963</v>
      </c>
      <c r="T2989" s="25">
        <v>11.602</v>
      </c>
      <c r="U2989" s="39">
        <v>20</v>
      </c>
      <c r="V2989" s="39">
        <v>2</v>
      </c>
      <c r="W2989" s="39">
        <v>39</v>
      </c>
    </row>
    <row r="2990" s="2" customFormat="1" ht="15.75" spans="1:23">
      <c r="A2990" s="18" t="s">
        <v>6065</v>
      </c>
      <c r="B2990" s="18" t="s">
        <v>6075</v>
      </c>
      <c r="C2990" s="16" t="s">
        <v>7274</v>
      </c>
      <c r="D2990" s="17" t="s">
        <v>24807</v>
      </c>
      <c r="E2990" s="18" t="s">
        <v>7040</v>
      </c>
      <c r="F2990" s="18" t="s">
        <v>18876</v>
      </c>
      <c r="G2990" s="18" t="s">
        <v>7079</v>
      </c>
      <c r="H2990" s="18" t="s">
        <v>24964</v>
      </c>
      <c r="I2990" s="21">
        <v>479.43</v>
      </c>
      <c r="J2990" s="18" t="s">
        <v>24965</v>
      </c>
      <c r="K2990" s="21">
        <v>96</v>
      </c>
      <c r="L2990" s="21">
        <v>200.24</v>
      </c>
      <c r="M2990" s="21" t="s">
        <v>7045</v>
      </c>
      <c r="N2990" s="21"/>
      <c r="O2990" s="18" t="s">
        <v>24966</v>
      </c>
      <c r="P2990" s="22" t="s">
        <v>24967</v>
      </c>
      <c r="Q2990" s="18" t="s">
        <v>24409</v>
      </c>
      <c r="R2990" s="18" t="s">
        <v>24968</v>
      </c>
      <c r="S2990" s="15" t="s">
        <v>24969</v>
      </c>
      <c r="T2990" s="25">
        <v>3.172</v>
      </c>
      <c r="U2990" s="39">
        <v>4</v>
      </c>
      <c r="V2990" s="39">
        <v>3</v>
      </c>
      <c r="W2990" s="39">
        <v>8</v>
      </c>
    </row>
    <row r="2991" s="2" customFormat="1" ht="15.75" spans="1:23">
      <c r="A2991" s="18" t="s">
        <v>6085</v>
      </c>
      <c r="B2991" s="18" t="s">
        <v>6095</v>
      </c>
      <c r="C2991" s="16" t="s">
        <v>7283</v>
      </c>
      <c r="D2991" s="17" t="s">
        <v>24807</v>
      </c>
      <c r="E2991" s="18" t="s">
        <v>7040</v>
      </c>
      <c r="F2991" s="18" t="s">
        <v>10836</v>
      </c>
      <c r="G2991" s="18" t="s">
        <v>7538</v>
      </c>
      <c r="H2991" s="18" t="s">
        <v>24970</v>
      </c>
      <c r="I2991" s="21">
        <v>552.51</v>
      </c>
      <c r="J2991" s="18" t="s">
        <v>24971</v>
      </c>
      <c r="K2991" s="21">
        <v>100</v>
      </c>
      <c r="L2991" s="21">
        <v>180.99</v>
      </c>
      <c r="M2991" s="21">
        <v>50</v>
      </c>
      <c r="N2991" s="21">
        <v>90.5</v>
      </c>
      <c r="O2991" s="18" t="s">
        <v>24972</v>
      </c>
      <c r="P2991" s="22" t="s">
        <v>24973</v>
      </c>
      <c r="Q2991" s="18" t="s">
        <v>24409</v>
      </c>
      <c r="R2991" s="18" t="s">
        <v>7049</v>
      </c>
      <c r="S2991" s="15" t="s">
        <v>24974</v>
      </c>
      <c r="T2991" s="25">
        <v>1.036</v>
      </c>
      <c r="U2991" s="39">
        <v>6</v>
      </c>
      <c r="V2991" s="39">
        <v>4</v>
      </c>
      <c r="W2991" s="39">
        <v>13</v>
      </c>
    </row>
    <row r="2992" s="2" customFormat="1" ht="15.75" spans="1:23">
      <c r="A2992" s="18" t="s">
        <v>6105</v>
      </c>
      <c r="B2992" s="18" t="s">
        <v>6115</v>
      </c>
      <c r="C2992" s="16" t="s">
        <v>7290</v>
      </c>
      <c r="D2992" s="17" t="s">
        <v>24807</v>
      </c>
      <c r="E2992" s="18" t="s">
        <v>7040</v>
      </c>
      <c r="F2992" s="18" t="s">
        <v>22170</v>
      </c>
      <c r="G2992" s="18" t="s">
        <v>7538</v>
      </c>
      <c r="H2992" s="18" t="s">
        <v>24975</v>
      </c>
      <c r="I2992" s="21">
        <v>499.53</v>
      </c>
      <c r="J2992" s="18" t="s">
        <v>24976</v>
      </c>
      <c r="K2992" s="21">
        <v>100</v>
      </c>
      <c r="L2992" s="21">
        <v>200.19</v>
      </c>
      <c r="M2992" s="21">
        <v>2</v>
      </c>
      <c r="N2992" s="21">
        <v>4</v>
      </c>
      <c r="O2992" s="18" t="s">
        <v>24977</v>
      </c>
      <c r="P2992" s="22" t="s">
        <v>24978</v>
      </c>
      <c r="Q2992" s="18" t="s">
        <v>24409</v>
      </c>
      <c r="R2992" s="18" t="s">
        <v>7049</v>
      </c>
      <c r="S2992" s="15" t="s">
        <v>24979</v>
      </c>
      <c r="T2992" s="25">
        <v>0.799</v>
      </c>
      <c r="U2992" s="39">
        <v>4</v>
      </c>
      <c r="V2992" s="39">
        <v>3</v>
      </c>
      <c r="W2992" s="39">
        <v>8</v>
      </c>
    </row>
    <row r="2993" s="2" customFormat="1" ht="15.75" spans="1:23">
      <c r="A2993" s="18" t="s">
        <v>6125</v>
      </c>
      <c r="B2993" s="18" t="s">
        <v>6135</v>
      </c>
      <c r="C2993" s="16" t="s">
        <v>7298</v>
      </c>
      <c r="D2993" s="17" t="s">
        <v>24807</v>
      </c>
      <c r="E2993" s="18" t="s">
        <v>7040</v>
      </c>
      <c r="F2993" s="18" t="s">
        <v>22571</v>
      </c>
      <c r="G2993" s="18" t="s">
        <v>7744</v>
      </c>
      <c r="H2993" s="18" t="s">
        <v>24980</v>
      </c>
      <c r="I2993" s="21">
        <v>286.33</v>
      </c>
      <c r="J2993" s="18" t="s">
        <v>24981</v>
      </c>
      <c r="K2993" s="21">
        <v>57</v>
      </c>
      <c r="L2993" s="21">
        <v>199.07</v>
      </c>
      <c r="M2993" s="21" t="s">
        <v>7045</v>
      </c>
      <c r="N2993" s="21"/>
      <c r="O2993" s="18" t="s">
        <v>24982</v>
      </c>
      <c r="P2993" s="22" t="s">
        <v>24983</v>
      </c>
      <c r="Q2993" s="18" t="s">
        <v>24409</v>
      </c>
      <c r="R2993" s="18" t="s">
        <v>7049</v>
      </c>
      <c r="S2993" s="15" t="s">
        <v>24984</v>
      </c>
      <c r="T2993" s="25">
        <v>1.342</v>
      </c>
      <c r="U2993" s="39">
        <v>4</v>
      </c>
      <c r="V2993" s="39">
        <v>2</v>
      </c>
      <c r="W2993" s="39">
        <v>3</v>
      </c>
    </row>
    <row r="2994" s="2" customFormat="1" ht="15.75" spans="1:23">
      <c r="A2994" s="18" t="s">
        <v>5986</v>
      </c>
      <c r="B2994" s="18" t="s">
        <v>5996</v>
      </c>
      <c r="C2994" s="16" t="s">
        <v>7306</v>
      </c>
      <c r="D2994" s="17" t="s">
        <v>24807</v>
      </c>
      <c r="E2994" s="18" t="s">
        <v>7040</v>
      </c>
      <c r="F2994" s="18" t="s">
        <v>10375</v>
      </c>
      <c r="G2994" s="18" t="s">
        <v>7919</v>
      </c>
      <c r="H2994" s="18" t="s">
        <v>24985</v>
      </c>
      <c r="I2994" s="21">
        <v>517.5</v>
      </c>
      <c r="J2994" s="18" t="s">
        <v>24986</v>
      </c>
      <c r="K2994" s="21">
        <v>100</v>
      </c>
      <c r="L2994" s="21">
        <v>193.24</v>
      </c>
      <c r="M2994" s="21" t="s">
        <v>7045</v>
      </c>
      <c r="N2994" s="21"/>
      <c r="O2994" s="18" t="s">
        <v>24987</v>
      </c>
      <c r="P2994" s="22" t="s">
        <v>24988</v>
      </c>
      <c r="Q2994" s="18" t="s">
        <v>24409</v>
      </c>
      <c r="R2994" s="18" t="s">
        <v>7049</v>
      </c>
      <c r="S2994" s="15" t="s">
        <v>24989</v>
      </c>
      <c r="T2994" s="25">
        <v>5.372</v>
      </c>
      <c r="U2994" s="39">
        <v>4</v>
      </c>
      <c r="V2994" s="39">
        <v>0</v>
      </c>
      <c r="W2994" s="39">
        <v>7</v>
      </c>
    </row>
    <row r="2995" s="2" customFormat="1" ht="15.75" spans="1:23">
      <c r="A2995" s="18" t="s">
        <v>6006</v>
      </c>
      <c r="B2995" s="18" t="s">
        <v>6016</v>
      </c>
      <c r="C2995" s="16" t="s">
        <v>7314</v>
      </c>
      <c r="D2995" s="17" t="s">
        <v>24807</v>
      </c>
      <c r="E2995" s="18" t="s">
        <v>7040</v>
      </c>
      <c r="F2995" s="18" t="s">
        <v>7783</v>
      </c>
      <c r="G2995" s="18" t="s">
        <v>7316</v>
      </c>
      <c r="H2995" s="18" t="s">
        <v>24990</v>
      </c>
      <c r="I2995" s="21">
        <v>360.33</v>
      </c>
      <c r="J2995" s="18" t="s">
        <v>24991</v>
      </c>
      <c r="K2995" s="21">
        <v>72</v>
      </c>
      <c r="L2995" s="21">
        <v>199.82</v>
      </c>
      <c r="M2995" s="21">
        <v>72</v>
      </c>
      <c r="N2995" s="21">
        <v>199.82</v>
      </c>
      <c r="O2995" s="18" t="s">
        <v>24992</v>
      </c>
      <c r="P2995" s="22" t="s">
        <v>24993</v>
      </c>
      <c r="Q2995" s="18" t="s">
        <v>7329</v>
      </c>
      <c r="R2995" s="18" t="s">
        <v>7049</v>
      </c>
      <c r="S2995" s="15" t="s">
        <v>24994</v>
      </c>
      <c r="T2995" s="25">
        <v>3.291</v>
      </c>
      <c r="U2995" s="39">
        <v>2</v>
      </c>
      <c r="V2995" s="39">
        <v>2</v>
      </c>
      <c r="W2995" s="39">
        <v>5</v>
      </c>
    </row>
    <row r="2996" s="2" customFormat="1" ht="15.75" spans="1:23">
      <c r="A2996" s="18" t="s">
        <v>6026</v>
      </c>
      <c r="B2996" s="18" t="s">
        <v>6036</v>
      </c>
      <c r="C2996" s="16" t="s">
        <v>7323</v>
      </c>
      <c r="D2996" s="17" t="s">
        <v>24807</v>
      </c>
      <c r="E2996" s="18" t="s">
        <v>7040</v>
      </c>
      <c r="F2996" s="18" t="s">
        <v>18876</v>
      </c>
      <c r="G2996" s="18" t="s">
        <v>7079</v>
      </c>
      <c r="H2996" s="18" t="s">
        <v>24995</v>
      </c>
      <c r="I2996" s="21">
        <v>665.76</v>
      </c>
      <c r="J2996" s="18" t="s">
        <v>24996</v>
      </c>
      <c r="K2996" s="21">
        <v>100</v>
      </c>
      <c r="L2996" s="21">
        <v>150.2</v>
      </c>
      <c r="M2996" s="21" t="s">
        <v>7045</v>
      </c>
      <c r="N2996" s="21"/>
      <c r="O2996" s="18" t="s">
        <v>24997</v>
      </c>
      <c r="P2996" s="22" t="s">
        <v>24998</v>
      </c>
      <c r="Q2996" s="18" t="s">
        <v>24409</v>
      </c>
      <c r="R2996" s="18" t="s">
        <v>24999</v>
      </c>
      <c r="S2996" s="15" t="s">
        <v>25000</v>
      </c>
      <c r="T2996" s="25">
        <v>3.758</v>
      </c>
      <c r="U2996" s="39">
        <v>6</v>
      </c>
      <c r="V2996" s="39">
        <v>1</v>
      </c>
      <c r="W2996" s="39">
        <v>8</v>
      </c>
    </row>
    <row r="2997" s="2" customFormat="1" ht="15.75" spans="1:23">
      <c r="A2997" s="18" t="s">
        <v>6046</v>
      </c>
      <c r="B2997" s="18" t="s">
        <v>6056</v>
      </c>
      <c r="C2997" s="16" t="s">
        <v>7331</v>
      </c>
      <c r="D2997" s="17" t="s">
        <v>24807</v>
      </c>
      <c r="E2997" s="18" t="s">
        <v>7040</v>
      </c>
      <c r="F2997" s="18" t="s">
        <v>7428</v>
      </c>
      <c r="G2997" s="18" t="s">
        <v>7042</v>
      </c>
      <c r="H2997" s="18" t="s">
        <v>25001</v>
      </c>
      <c r="I2997" s="21">
        <v>882.43</v>
      </c>
      <c r="J2997" s="18" t="s">
        <v>25002</v>
      </c>
      <c r="K2997" s="21">
        <v>100</v>
      </c>
      <c r="L2997" s="21">
        <v>113.32</v>
      </c>
      <c r="M2997" s="21" t="s">
        <v>7045</v>
      </c>
      <c r="N2997" s="21"/>
      <c r="O2997" s="18" t="s">
        <v>25003</v>
      </c>
      <c r="P2997" s="22" t="s">
        <v>25004</v>
      </c>
      <c r="Q2997" s="18" t="s">
        <v>24409</v>
      </c>
      <c r="R2997" s="18"/>
      <c r="S2997" s="15" t="s">
        <v>25005</v>
      </c>
      <c r="T2997" s="25">
        <v>7.191</v>
      </c>
      <c r="U2997" s="39">
        <v>7</v>
      </c>
      <c r="V2997" s="39">
        <v>3</v>
      </c>
      <c r="W2997" s="39">
        <v>13</v>
      </c>
    </row>
    <row r="2998" s="2" customFormat="1" ht="15.75" spans="1:23">
      <c r="A2998" s="15" t="s">
        <v>6066</v>
      </c>
      <c r="B2998" s="15" t="s">
        <v>6076</v>
      </c>
      <c r="C2998" s="16" t="s">
        <v>7339</v>
      </c>
      <c r="D2998" s="17" t="s">
        <v>24807</v>
      </c>
      <c r="E2998" s="15" t="s">
        <v>7040</v>
      </c>
      <c r="F2998" s="15" t="s">
        <v>19819</v>
      </c>
      <c r="G2998" s="15" t="s">
        <v>7095</v>
      </c>
      <c r="H2998" s="15" t="s">
        <v>25006</v>
      </c>
      <c r="I2998" s="21">
        <v>473.93</v>
      </c>
      <c r="J2998" s="18" t="s">
        <v>25007</v>
      </c>
      <c r="K2998" s="21">
        <v>95</v>
      </c>
      <c r="L2998" s="21">
        <v>200.45</v>
      </c>
      <c r="M2998" s="21" t="s">
        <v>7045</v>
      </c>
      <c r="N2998" s="21"/>
      <c r="O2998" s="15" t="s">
        <v>25008</v>
      </c>
      <c r="P2998" s="33" t="s">
        <v>25009</v>
      </c>
      <c r="Q2998" s="18" t="s">
        <v>24409</v>
      </c>
      <c r="R2998" s="15" t="s">
        <v>25010</v>
      </c>
      <c r="S2998" s="15" t="s">
        <v>25011</v>
      </c>
      <c r="T2998" s="25">
        <v>2.206</v>
      </c>
      <c r="U2998" s="39">
        <v>5</v>
      </c>
      <c r="V2998" s="39">
        <v>3</v>
      </c>
      <c r="W2998" s="39">
        <v>7</v>
      </c>
    </row>
    <row r="2999" s="2" customFormat="1" ht="15.75" spans="1:23">
      <c r="A2999" s="18" t="s">
        <v>6086</v>
      </c>
      <c r="B2999" s="18" t="s">
        <v>6096</v>
      </c>
      <c r="C2999" s="16" t="s">
        <v>7347</v>
      </c>
      <c r="D2999" s="17" t="s">
        <v>24807</v>
      </c>
      <c r="E2999" s="18" t="s">
        <v>7040</v>
      </c>
      <c r="F2999" s="18" t="s">
        <v>25012</v>
      </c>
      <c r="G2999" s="18" t="s">
        <v>8016</v>
      </c>
      <c r="H2999" s="18" t="s">
        <v>25013</v>
      </c>
      <c r="I2999" s="21">
        <v>643.66</v>
      </c>
      <c r="J2999" s="18" t="s">
        <v>25014</v>
      </c>
      <c r="K2999" s="21">
        <v>100</v>
      </c>
      <c r="L2999" s="21">
        <v>155.36</v>
      </c>
      <c r="M2999" s="21" t="s">
        <v>7045</v>
      </c>
      <c r="N2999" s="21"/>
      <c r="O2999" s="18" t="s">
        <v>25015</v>
      </c>
      <c r="P2999" s="22" t="s">
        <v>25016</v>
      </c>
      <c r="Q2999" s="18" t="s">
        <v>25017</v>
      </c>
      <c r="R2999" s="18" t="s">
        <v>25018</v>
      </c>
      <c r="S2999" s="15" t="s">
        <v>25019</v>
      </c>
      <c r="T2999" s="25">
        <v>2.826</v>
      </c>
      <c r="U2999" s="39">
        <v>4</v>
      </c>
      <c r="V2999" s="39">
        <v>6</v>
      </c>
      <c r="W2999" s="39">
        <v>15</v>
      </c>
    </row>
    <row r="3000" s="2" customFormat="1" ht="15.75" spans="1:23">
      <c r="A3000" s="18" t="s">
        <v>6106</v>
      </c>
      <c r="B3000" s="18" t="s">
        <v>6116</v>
      </c>
      <c r="C3000" s="16" t="s">
        <v>7355</v>
      </c>
      <c r="D3000" s="17" t="s">
        <v>24807</v>
      </c>
      <c r="E3000" s="18" t="s">
        <v>7040</v>
      </c>
      <c r="F3000" s="18" t="s">
        <v>18876</v>
      </c>
      <c r="G3000" s="18" t="s">
        <v>7079</v>
      </c>
      <c r="H3000" s="18" t="s">
        <v>25020</v>
      </c>
      <c r="I3000" s="21">
        <v>455.51</v>
      </c>
      <c r="J3000" s="18" t="s">
        <v>25021</v>
      </c>
      <c r="K3000" s="21">
        <v>91</v>
      </c>
      <c r="L3000" s="21">
        <v>199.78</v>
      </c>
      <c r="M3000" s="21" t="s">
        <v>7045</v>
      </c>
      <c r="N3000" s="21"/>
      <c r="O3000" s="18" t="s">
        <v>25022</v>
      </c>
      <c r="P3000" s="22" t="s">
        <v>25023</v>
      </c>
      <c r="Q3000" s="18" t="s">
        <v>24409</v>
      </c>
      <c r="R3000" s="18" t="s">
        <v>25024</v>
      </c>
      <c r="S3000" s="15" t="s">
        <v>25025</v>
      </c>
      <c r="T3000" s="25">
        <v>3.469</v>
      </c>
      <c r="U3000" s="39">
        <v>4</v>
      </c>
      <c r="V3000" s="39">
        <v>1</v>
      </c>
      <c r="W3000" s="39">
        <v>5</v>
      </c>
    </row>
    <row r="3001" s="2" customFormat="1" ht="15.75" spans="1:23">
      <c r="A3001" s="18" t="s">
        <v>6126</v>
      </c>
      <c r="B3001" s="18" t="s">
        <v>6136</v>
      </c>
      <c r="C3001" s="16" t="s">
        <v>7361</v>
      </c>
      <c r="D3001" s="17" t="s">
        <v>24807</v>
      </c>
      <c r="E3001" s="18" t="s">
        <v>7040</v>
      </c>
      <c r="F3001" s="18" t="s">
        <v>8824</v>
      </c>
      <c r="G3001" s="18" t="s">
        <v>8016</v>
      </c>
      <c r="H3001" s="18" t="s">
        <v>25026</v>
      </c>
      <c r="I3001" s="21">
        <v>468.57</v>
      </c>
      <c r="J3001" s="18" t="s">
        <v>25027</v>
      </c>
      <c r="K3001" s="21">
        <v>94</v>
      </c>
      <c r="L3001" s="21">
        <v>200.61</v>
      </c>
      <c r="M3001" s="21" t="s">
        <v>7045</v>
      </c>
      <c r="N3001" s="21"/>
      <c r="O3001" s="18" t="s">
        <v>25028</v>
      </c>
      <c r="P3001" s="22" t="s">
        <v>25029</v>
      </c>
      <c r="Q3001" s="18" t="s">
        <v>24409</v>
      </c>
      <c r="R3001" s="18" t="s">
        <v>25030</v>
      </c>
      <c r="S3001" s="15" t="s">
        <v>25031</v>
      </c>
      <c r="T3001" s="25">
        <v>3.828</v>
      </c>
      <c r="U3001" s="39">
        <v>5</v>
      </c>
      <c r="V3001" s="39">
        <v>0</v>
      </c>
      <c r="W3001" s="39">
        <v>10</v>
      </c>
    </row>
    <row r="3002" s="2" customFormat="1" ht="15.75" spans="1:23">
      <c r="A3002" s="18" t="s">
        <v>5987</v>
      </c>
      <c r="B3002" s="18" t="s">
        <v>5997</v>
      </c>
      <c r="C3002" s="16" t="s">
        <v>7368</v>
      </c>
      <c r="D3002" s="17" t="s">
        <v>24807</v>
      </c>
      <c r="E3002" s="18" t="s">
        <v>7040</v>
      </c>
      <c r="F3002" s="18" t="s">
        <v>14264</v>
      </c>
      <c r="G3002" s="18" t="s">
        <v>7846</v>
      </c>
      <c r="H3002" s="18" t="s">
        <v>25032</v>
      </c>
      <c r="I3002" s="21">
        <v>259.35</v>
      </c>
      <c r="J3002" s="18" t="s">
        <v>25033</v>
      </c>
      <c r="K3002" s="29" t="s">
        <v>9797</v>
      </c>
      <c r="L3002" s="21"/>
      <c r="M3002" s="21"/>
      <c r="N3002" s="21"/>
      <c r="O3002" s="18" t="s">
        <v>25034</v>
      </c>
      <c r="P3002" s="22" t="s">
        <v>25035</v>
      </c>
      <c r="Q3002" s="18" t="s">
        <v>24409</v>
      </c>
      <c r="R3002" s="18" t="s">
        <v>25036</v>
      </c>
      <c r="S3002" s="15" t="s">
        <v>25037</v>
      </c>
      <c r="T3002" s="25">
        <v>1.098</v>
      </c>
      <c r="U3002" s="39">
        <v>1</v>
      </c>
      <c r="V3002" s="39">
        <v>1</v>
      </c>
      <c r="W3002" s="39">
        <v>2</v>
      </c>
    </row>
    <row r="3003" s="2" customFormat="1" ht="15.75" spans="1:23">
      <c r="A3003" s="18" t="s">
        <v>6007</v>
      </c>
      <c r="B3003" s="18" t="s">
        <v>6017</v>
      </c>
      <c r="C3003" s="16" t="s">
        <v>7376</v>
      </c>
      <c r="D3003" s="17" t="s">
        <v>24807</v>
      </c>
      <c r="E3003" s="18" t="s">
        <v>7040</v>
      </c>
      <c r="F3003" s="18" t="s">
        <v>8977</v>
      </c>
      <c r="G3003" s="18" t="s">
        <v>7095</v>
      </c>
      <c r="H3003" s="18" t="s">
        <v>25038</v>
      </c>
      <c r="I3003" s="21">
        <v>456.42</v>
      </c>
      <c r="J3003" s="18" t="s">
        <v>25039</v>
      </c>
      <c r="K3003" s="21">
        <v>91</v>
      </c>
      <c r="L3003" s="21">
        <v>199.38</v>
      </c>
      <c r="M3003" s="21" t="s">
        <v>7045</v>
      </c>
      <c r="N3003" s="21"/>
      <c r="O3003" s="18" t="s">
        <v>25040</v>
      </c>
      <c r="P3003" s="22" t="s">
        <v>25041</v>
      </c>
      <c r="Q3003" s="18" t="s">
        <v>24409</v>
      </c>
      <c r="R3003" s="18" t="s">
        <v>25042</v>
      </c>
      <c r="S3003" s="15" t="s">
        <v>25043</v>
      </c>
      <c r="T3003" s="25">
        <v>4.124</v>
      </c>
      <c r="U3003" s="39">
        <v>3</v>
      </c>
      <c r="V3003" s="39">
        <v>3</v>
      </c>
      <c r="W3003" s="39">
        <v>6</v>
      </c>
    </row>
    <row r="3004" s="2" customFormat="1" ht="15.75" spans="1:23">
      <c r="A3004" s="18" t="s">
        <v>6027</v>
      </c>
      <c r="B3004" s="18" t="s">
        <v>6037</v>
      </c>
      <c r="C3004" s="16" t="s">
        <v>7383</v>
      </c>
      <c r="D3004" s="17" t="s">
        <v>24807</v>
      </c>
      <c r="E3004" s="18" t="s">
        <v>7040</v>
      </c>
      <c r="F3004" s="18" t="s">
        <v>7435</v>
      </c>
      <c r="G3004" s="18" t="s">
        <v>7177</v>
      </c>
      <c r="H3004" s="18" t="s">
        <v>25044</v>
      </c>
      <c r="I3004" s="21">
        <v>432.88</v>
      </c>
      <c r="J3004" s="18" t="s">
        <v>25045</v>
      </c>
      <c r="K3004" s="21">
        <v>100</v>
      </c>
      <c r="L3004" s="21">
        <v>231.01</v>
      </c>
      <c r="M3004" s="21" t="s">
        <v>7045</v>
      </c>
      <c r="N3004" s="21"/>
      <c r="O3004" s="18" t="s">
        <v>25046</v>
      </c>
      <c r="P3004" s="22" t="s">
        <v>25047</v>
      </c>
      <c r="Q3004" s="18" t="s">
        <v>24409</v>
      </c>
      <c r="R3004" s="18" t="s">
        <v>25048</v>
      </c>
      <c r="S3004" s="15" t="s">
        <v>25049</v>
      </c>
      <c r="T3004" s="25">
        <v>2.489</v>
      </c>
      <c r="U3004" s="39">
        <v>5</v>
      </c>
      <c r="V3004" s="39">
        <v>2</v>
      </c>
      <c r="W3004" s="39">
        <v>5</v>
      </c>
    </row>
    <row r="3005" s="2" customFormat="1" ht="15.75" spans="1:23">
      <c r="A3005" s="18" t="s">
        <v>6047</v>
      </c>
      <c r="B3005" s="18" t="s">
        <v>6057</v>
      </c>
      <c r="C3005" s="16" t="s">
        <v>7390</v>
      </c>
      <c r="D3005" s="17" t="s">
        <v>24807</v>
      </c>
      <c r="E3005" s="18" t="s">
        <v>7040</v>
      </c>
      <c r="F3005" s="18" t="s">
        <v>25050</v>
      </c>
      <c r="G3005" s="18" t="s">
        <v>7053</v>
      </c>
      <c r="H3005" s="18" t="s">
        <v>25051</v>
      </c>
      <c r="I3005" s="21">
        <v>528.53</v>
      </c>
      <c r="J3005" s="18" t="s">
        <v>25052</v>
      </c>
      <c r="K3005" s="21">
        <v>100</v>
      </c>
      <c r="L3005" s="21">
        <v>189.2</v>
      </c>
      <c r="M3005" s="21" t="s">
        <v>7045</v>
      </c>
      <c r="N3005" s="21"/>
      <c r="O3005" s="18" t="s">
        <v>25053</v>
      </c>
      <c r="P3005" s="22" t="s">
        <v>25054</v>
      </c>
      <c r="Q3005" s="18" t="s">
        <v>24409</v>
      </c>
      <c r="R3005" s="18" t="s">
        <v>25055</v>
      </c>
      <c r="S3005" s="15" t="s">
        <v>25056</v>
      </c>
      <c r="T3005" s="25">
        <v>3.567</v>
      </c>
      <c r="U3005" s="39">
        <v>6</v>
      </c>
      <c r="V3005" s="39">
        <v>3</v>
      </c>
      <c r="W3005" s="39">
        <v>8</v>
      </c>
    </row>
    <row r="3006" s="2" customFormat="1" ht="15.75" spans="1:23">
      <c r="A3006" s="18" t="s">
        <v>6067</v>
      </c>
      <c r="B3006" s="18" t="s">
        <v>6077</v>
      </c>
      <c r="C3006" s="16" t="s">
        <v>7398</v>
      </c>
      <c r="D3006" s="17" t="s">
        <v>24807</v>
      </c>
      <c r="E3006" s="18" t="s">
        <v>7040</v>
      </c>
      <c r="F3006" s="18" t="s">
        <v>8403</v>
      </c>
      <c r="G3006" s="18" t="s">
        <v>7846</v>
      </c>
      <c r="H3006" s="18" t="s">
        <v>25057</v>
      </c>
      <c r="I3006" s="21">
        <v>363.35</v>
      </c>
      <c r="J3006" s="18" t="s">
        <v>25058</v>
      </c>
      <c r="K3006" s="21">
        <v>18</v>
      </c>
      <c r="L3006" s="21">
        <v>49.54</v>
      </c>
      <c r="M3006" s="21">
        <v>73</v>
      </c>
      <c r="N3006" s="21">
        <v>200.91</v>
      </c>
      <c r="O3006" s="18" t="s">
        <v>25059</v>
      </c>
      <c r="P3006" s="22" t="s">
        <v>25060</v>
      </c>
      <c r="Q3006" s="18" t="s">
        <v>7549</v>
      </c>
      <c r="R3006" s="18" t="s">
        <v>7049</v>
      </c>
      <c r="S3006" s="15" t="s">
        <v>25061</v>
      </c>
      <c r="T3006" s="25">
        <v>2.246</v>
      </c>
      <c r="U3006" s="39">
        <v>1</v>
      </c>
      <c r="V3006" s="39">
        <v>1</v>
      </c>
      <c r="W3006" s="39">
        <v>5</v>
      </c>
    </row>
    <row r="3007" s="2" customFormat="1" ht="15.75" spans="1:23">
      <c r="A3007" s="18" t="s">
        <v>6087</v>
      </c>
      <c r="B3007" s="18" t="s">
        <v>6097</v>
      </c>
      <c r="C3007" s="16" t="s">
        <v>7404</v>
      </c>
      <c r="D3007" s="17" t="s">
        <v>24807</v>
      </c>
      <c r="E3007" s="18" t="s">
        <v>7040</v>
      </c>
      <c r="F3007" s="18" t="s">
        <v>8261</v>
      </c>
      <c r="G3007" s="18" t="s">
        <v>7846</v>
      </c>
      <c r="H3007" s="18" t="s">
        <v>25062</v>
      </c>
      <c r="I3007" s="21">
        <v>478.49</v>
      </c>
      <c r="J3007" s="18" t="s">
        <v>25063</v>
      </c>
      <c r="K3007" s="21">
        <v>96</v>
      </c>
      <c r="L3007" s="21">
        <v>200.63</v>
      </c>
      <c r="M3007" s="21" t="s">
        <v>7045</v>
      </c>
      <c r="N3007" s="21"/>
      <c r="O3007" s="18" t="s">
        <v>25064</v>
      </c>
      <c r="P3007" s="22" t="s">
        <v>25065</v>
      </c>
      <c r="Q3007" s="18" t="s">
        <v>24409</v>
      </c>
      <c r="R3007" s="18" t="s">
        <v>25066</v>
      </c>
      <c r="S3007" s="15" t="s">
        <v>25067</v>
      </c>
      <c r="T3007" s="25">
        <v>2.552</v>
      </c>
      <c r="U3007" s="39">
        <v>6</v>
      </c>
      <c r="V3007" s="39">
        <v>1</v>
      </c>
      <c r="W3007" s="39">
        <v>7</v>
      </c>
    </row>
    <row r="3008" s="2" customFormat="1" ht="15.75" spans="1:23">
      <c r="A3008" s="18" t="s">
        <v>6107</v>
      </c>
      <c r="B3008" s="18" t="s">
        <v>6117</v>
      </c>
      <c r="C3008" s="16" t="s">
        <v>7412</v>
      </c>
      <c r="D3008" s="17" t="s">
        <v>24807</v>
      </c>
      <c r="E3008" s="18" t="s">
        <v>7040</v>
      </c>
      <c r="F3008" s="18" t="s">
        <v>25068</v>
      </c>
      <c r="G3008" s="18" t="s">
        <v>7744</v>
      </c>
      <c r="H3008" s="18" t="s">
        <v>25069</v>
      </c>
      <c r="I3008" s="21">
        <v>495.18</v>
      </c>
      <c r="J3008" s="18" t="s">
        <v>25070</v>
      </c>
      <c r="K3008" s="21">
        <v>100</v>
      </c>
      <c r="L3008" s="21">
        <v>201.95</v>
      </c>
      <c r="M3008" s="21" t="s">
        <v>7045</v>
      </c>
      <c r="N3008" s="21"/>
      <c r="O3008" s="18" t="s">
        <v>25071</v>
      </c>
      <c r="P3008" s="22" t="s">
        <v>25072</v>
      </c>
      <c r="Q3008" s="18" t="s">
        <v>24409</v>
      </c>
      <c r="R3008" s="18" t="s">
        <v>25073</v>
      </c>
      <c r="S3008" s="15" t="s">
        <v>25074</v>
      </c>
      <c r="T3008" s="25">
        <v>4.185</v>
      </c>
      <c r="U3008" s="39">
        <v>4</v>
      </c>
      <c r="V3008" s="39">
        <v>3</v>
      </c>
      <c r="W3008" s="39">
        <v>5</v>
      </c>
    </row>
    <row r="3009" s="2" customFormat="1" ht="15.75" spans="1:23">
      <c r="A3009" s="18" t="s">
        <v>6127</v>
      </c>
      <c r="B3009" s="18" t="s">
        <v>6137</v>
      </c>
      <c r="C3009" s="16" t="s">
        <v>7420</v>
      </c>
      <c r="D3009" s="17" t="s">
        <v>24807</v>
      </c>
      <c r="E3009" s="18" t="s">
        <v>7040</v>
      </c>
      <c r="F3009" s="18" t="s">
        <v>7560</v>
      </c>
      <c r="G3009" s="18" t="s">
        <v>7221</v>
      </c>
      <c r="H3009" s="18" t="s">
        <v>25075</v>
      </c>
      <c r="I3009" s="21">
        <v>642.77</v>
      </c>
      <c r="J3009" s="18" t="s">
        <v>25076</v>
      </c>
      <c r="K3009" s="21">
        <v>100</v>
      </c>
      <c r="L3009" s="21">
        <v>155.58</v>
      </c>
      <c r="M3009" s="21" t="s">
        <v>7045</v>
      </c>
      <c r="N3009" s="21"/>
      <c r="O3009" s="18" t="s">
        <v>25077</v>
      </c>
      <c r="P3009" s="22" t="s">
        <v>25078</v>
      </c>
      <c r="Q3009" s="18" t="s">
        <v>24409</v>
      </c>
      <c r="R3009" s="18" t="s">
        <v>25079</v>
      </c>
      <c r="S3009" s="15" t="s">
        <v>25080</v>
      </c>
      <c r="T3009" s="25">
        <v>5.391</v>
      </c>
      <c r="U3009" s="39">
        <v>7</v>
      </c>
      <c r="V3009" s="39">
        <v>3</v>
      </c>
      <c r="W3009" s="39">
        <v>11</v>
      </c>
    </row>
    <row r="3010" s="2" customFormat="1" ht="15.75" spans="1:23">
      <c r="A3010" s="18" t="s">
        <v>5988</v>
      </c>
      <c r="B3010" s="18" t="s">
        <v>5998</v>
      </c>
      <c r="C3010" s="16" t="s">
        <v>7427</v>
      </c>
      <c r="D3010" s="17" t="s">
        <v>24807</v>
      </c>
      <c r="E3010" s="18" t="s">
        <v>7040</v>
      </c>
      <c r="F3010" s="18" t="s">
        <v>25081</v>
      </c>
      <c r="G3010" s="18" t="s">
        <v>7053</v>
      </c>
      <c r="H3010" s="18" t="s">
        <v>25082</v>
      </c>
      <c r="I3010" s="21">
        <v>435.5</v>
      </c>
      <c r="J3010" s="18" t="s">
        <v>25083</v>
      </c>
      <c r="K3010" s="21">
        <v>87</v>
      </c>
      <c r="L3010" s="21">
        <v>199.77</v>
      </c>
      <c r="M3010" s="21" t="s">
        <v>7045</v>
      </c>
      <c r="N3010" s="21"/>
      <c r="O3010" s="18" t="s">
        <v>25084</v>
      </c>
      <c r="P3010" s="22" t="s">
        <v>25085</v>
      </c>
      <c r="Q3010" s="18" t="s">
        <v>24409</v>
      </c>
      <c r="R3010" s="18" t="s">
        <v>25086</v>
      </c>
      <c r="S3010" s="15" t="s">
        <v>25087</v>
      </c>
      <c r="T3010" s="25">
        <v>4.506</v>
      </c>
      <c r="U3010" s="39">
        <v>4</v>
      </c>
      <c r="V3010" s="39">
        <v>2</v>
      </c>
      <c r="W3010" s="39">
        <v>5</v>
      </c>
    </row>
    <row r="3011" s="2" customFormat="1" ht="15.75" spans="1:23">
      <c r="A3011" s="18" t="s">
        <v>6008</v>
      </c>
      <c r="B3011" s="18" t="s">
        <v>6018</v>
      </c>
      <c r="C3011" s="16" t="s">
        <v>7434</v>
      </c>
      <c r="D3011" s="17" t="s">
        <v>24807</v>
      </c>
      <c r="E3011" s="18" t="s">
        <v>7040</v>
      </c>
      <c r="F3011" s="18" t="s">
        <v>8001</v>
      </c>
      <c r="G3011" s="18" t="s">
        <v>8001</v>
      </c>
      <c r="H3011" s="18" t="s">
        <v>25088</v>
      </c>
      <c r="I3011" s="21">
        <v>1022.22</v>
      </c>
      <c r="J3011" s="18" t="s">
        <v>25089</v>
      </c>
      <c r="K3011" s="21">
        <v>50</v>
      </c>
      <c r="L3011" s="21">
        <v>48.91</v>
      </c>
      <c r="M3011" s="21" t="s">
        <v>7045</v>
      </c>
      <c r="N3011" s="21"/>
      <c r="O3011" s="18" t="s">
        <v>25090</v>
      </c>
      <c r="P3011" s="22" t="s">
        <v>25091</v>
      </c>
      <c r="Q3011" s="18" t="s">
        <v>24409</v>
      </c>
      <c r="R3011" s="18" t="s">
        <v>7049</v>
      </c>
      <c r="S3011" s="15" t="s">
        <v>25092</v>
      </c>
      <c r="T3011" s="25">
        <v>2.515</v>
      </c>
      <c r="U3011" s="39">
        <v>10</v>
      </c>
      <c r="V3011" s="39">
        <v>4</v>
      </c>
      <c r="W3011" s="39">
        <v>10</v>
      </c>
    </row>
    <row r="3012" s="2" customFormat="1" ht="15.75" spans="1:23">
      <c r="A3012" s="18" t="s">
        <v>6028</v>
      </c>
      <c r="B3012" s="18" t="s">
        <v>6038</v>
      </c>
      <c r="C3012" s="16" t="s">
        <v>7441</v>
      </c>
      <c r="D3012" s="17" t="s">
        <v>24807</v>
      </c>
      <c r="E3012" s="18" t="s">
        <v>7040</v>
      </c>
      <c r="F3012" s="18" t="s">
        <v>9174</v>
      </c>
      <c r="G3012" s="18" t="s">
        <v>7316</v>
      </c>
      <c r="H3012" s="18" t="s">
        <v>25093</v>
      </c>
      <c r="I3012" s="21">
        <v>526.63</v>
      </c>
      <c r="J3012" s="18" t="s">
        <v>25094</v>
      </c>
      <c r="K3012" s="21">
        <v>100</v>
      </c>
      <c r="L3012" s="21">
        <v>189.89</v>
      </c>
      <c r="M3012" s="21" t="s">
        <v>7045</v>
      </c>
      <c r="N3012" s="21"/>
      <c r="O3012" s="18" t="s">
        <v>25095</v>
      </c>
      <c r="P3012" s="22" t="s">
        <v>25096</v>
      </c>
      <c r="Q3012" s="18" t="s">
        <v>24409</v>
      </c>
      <c r="R3012" s="18"/>
      <c r="S3012" s="15" t="s">
        <v>25097</v>
      </c>
      <c r="T3012" s="25">
        <v>4.864</v>
      </c>
      <c r="U3012" s="39">
        <v>4</v>
      </c>
      <c r="V3012" s="39">
        <v>1</v>
      </c>
      <c r="W3012" s="39">
        <v>7</v>
      </c>
    </row>
    <row r="3013" s="2" customFormat="1" ht="15.75" spans="1:23">
      <c r="A3013" s="18" t="s">
        <v>6048</v>
      </c>
      <c r="B3013" s="18" t="s">
        <v>6058</v>
      </c>
      <c r="C3013" s="16" t="s">
        <v>7449</v>
      </c>
      <c r="D3013" s="17" t="s">
        <v>24807</v>
      </c>
      <c r="E3013" s="18" t="s">
        <v>7040</v>
      </c>
      <c r="F3013" s="18" t="s">
        <v>25098</v>
      </c>
      <c r="G3013" s="18" t="s">
        <v>7538</v>
      </c>
      <c r="H3013" s="18" t="s">
        <v>25099</v>
      </c>
      <c r="I3013" s="21">
        <v>630.55</v>
      </c>
      <c r="J3013" s="18" t="s">
        <v>25100</v>
      </c>
      <c r="K3013" s="21">
        <v>100</v>
      </c>
      <c r="L3013" s="21">
        <v>147.14</v>
      </c>
      <c r="M3013" s="21">
        <v>100</v>
      </c>
      <c r="N3013" s="21">
        <v>147.14</v>
      </c>
      <c r="O3013" s="18" t="s">
        <v>25101</v>
      </c>
      <c r="P3013" s="22" t="s">
        <v>25102</v>
      </c>
      <c r="Q3013" s="18" t="s">
        <v>25103</v>
      </c>
      <c r="R3013" s="18" t="s">
        <v>25104</v>
      </c>
      <c r="S3013" s="15" t="s">
        <v>25105</v>
      </c>
      <c r="T3013" s="25">
        <v>1.948</v>
      </c>
      <c r="U3013" s="39">
        <v>8</v>
      </c>
      <c r="V3013" s="39">
        <v>4</v>
      </c>
      <c r="W3013" s="39">
        <v>12</v>
      </c>
    </row>
    <row r="3014" s="2" customFormat="1" ht="15.75" spans="1:23">
      <c r="A3014" s="18" t="s">
        <v>6068</v>
      </c>
      <c r="B3014" s="18" t="s">
        <v>6078</v>
      </c>
      <c r="C3014" s="16" t="s">
        <v>7456</v>
      </c>
      <c r="D3014" s="17" t="s">
        <v>24807</v>
      </c>
      <c r="E3014" s="18" t="s">
        <v>7040</v>
      </c>
      <c r="F3014" s="18" t="s">
        <v>25106</v>
      </c>
      <c r="G3014" s="18" t="s">
        <v>7053</v>
      </c>
      <c r="H3014" s="18" t="s">
        <v>25107</v>
      </c>
      <c r="I3014" s="21">
        <v>467.34</v>
      </c>
      <c r="J3014" s="18" t="s">
        <v>25108</v>
      </c>
      <c r="K3014" s="21">
        <v>93</v>
      </c>
      <c r="L3014" s="21">
        <v>199</v>
      </c>
      <c r="M3014" s="21" t="s">
        <v>7045</v>
      </c>
      <c r="N3014" s="21"/>
      <c r="O3014" s="18" t="s">
        <v>25109</v>
      </c>
      <c r="P3014" s="22" t="s">
        <v>25110</v>
      </c>
      <c r="Q3014" s="18" t="s">
        <v>24409</v>
      </c>
      <c r="R3014" s="18"/>
      <c r="S3014" s="15" t="s">
        <v>25111</v>
      </c>
      <c r="T3014" s="25">
        <v>6.86</v>
      </c>
      <c r="U3014" s="39">
        <v>3</v>
      </c>
      <c r="V3014" s="39">
        <v>1</v>
      </c>
      <c r="W3014" s="39">
        <v>4</v>
      </c>
    </row>
    <row r="3015" s="2" customFormat="1" ht="15.75" spans="1:23">
      <c r="A3015" s="18" t="s">
        <v>6088</v>
      </c>
      <c r="B3015" s="18" t="s">
        <v>6098</v>
      </c>
      <c r="C3015" s="16" t="s">
        <v>7464</v>
      </c>
      <c r="D3015" s="17" t="s">
        <v>24807</v>
      </c>
      <c r="E3015" s="18" t="s">
        <v>7040</v>
      </c>
      <c r="F3015" s="18" t="s">
        <v>8383</v>
      </c>
      <c r="G3015" s="18" t="s">
        <v>7919</v>
      </c>
      <c r="H3015" s="18" t="s">
        <v>25112</v>
      </c>
      <c r="I3015" s="21">
        <v>586.56</v>
      </c>
      <c r="J3015" s="18" t="s">
        <v>25113</v>
      </c>
      <c r="K3015" s="21">
        <v>100</v>
      </c>
      <c r="L3015" s="21">
        <v>170.49</v>
      </c>
      <c r="M3015" s="21" t="s">
        <v>7045</v>
      </c>
      <c r="N3015" s="21"/>
      <c r="O3015" s="18" t="s">
        <v>25114</v>
      </c>
      <c r="P3015" s="22" t="s">
        <v>25115</v>
      </c>
      <c r="Q3015" s="18" t="s">
        <v>24409</v>
      </c>
      <c r="R3015" s="18" t="s">
        <v>25116</v>
      </c>
      <c r="S3015" s="15" t="s">
        <v>25117</v>
      </c>
      <c r="T3015" s="25">
        <v>4.117</v>
      </c>
      <c r="U3015" s="39">
        <v>6</v>
      </c>
      <c r="V3015" s="39">
        <v>0</v>
      </c>
      <c r="W3015" s="39">
        <v>6</v>
      </c>
    </row>
    <row r="3016" s="2" customFormat="1" ht="15.75" spans="1:23">
      <c r="A3016" s="18" t="s">
        <v>6108</v>
      </c>
      <c r="B3016" s="18" t="s">
        <v>6118</v>
      </c>
      <c r="C3016" s="16" t="s">
        <v>7473</v>
      </c>
      <c r="D3016" s="17" t="s">
        <v>24807</v>
      </c>
      <c r="E3016" s="18" t="s">
        <v>7040</v>
      </c>
      <c r="F3016" s="18" t="s">
        <v>25118</v>
      </c>
      <c r="G3016" s="18" t="s">
        <v>7538</v>
      </c>
      <c r="H3016" s="18" t="s">
        <v>25119</v>
      </c>
      <c r="I3016" s="21">
        <v>502.54</v>
      </c>
      <c r="J3016" s="18" t="s">
        <v>25120</v>
      </c>
      <c r="K3016" s="21">
        <v>100</v>
      </c>
      <c r="L3016" s="21">
        <v>198.99</v>
      </c>
      <c r="M3016" s="21" t="s">
        <v>7045</v>
      </c>
      <c r="N3016" s="21"/>
      <c r="O3016" s="18" t="s">
        <v>25121</v>
      </c>
      <c r="P3016" s="22" t="s">
        <v>25122</v>
      </c>
      <c r="Q3016" s="18" t="s">
        <v>24409</v>
      </c>
      <c r="R3016" s="18" t="s">
        <v>25123</v>
      </c>
      <c r="S3016" s="15" t="s">
        <v>25124</v>
      </c>
      <c r="T3016" s="25">
        <v>3.095</v>
      </c>
      <c r="U3016" s="39">
        <v>9</v>
      </c>
      <c r="V3016" s="39">
        <v>1</v>
      </c>
      <c r="W3016" s="39">
        <v>11</v>
      </c>
    </row>
    <row r="3017" s="2" customFormat="1" ht="15.75" spans="1:23">
      <c r="A3017" s="18" t="s">
        <v>6128</v>
      </c>
      <c r="B3017" s="18" t="s">
        <v>6138</v>
      </c>
      <c r="C3017" s="16" t="s">
        <v>7480</v>
      </c>
      <c r="D3017" s="17" t="s">
        <v>24807</v>
      </c>
      <c r="E3017" s="18" t="s">
        <v>7040</v>
      </c>
      <c r="F3017" s="18" t="s">
        <v>22170</v>
      </c>
      <c r="G3017" s="18" t="s">
        <v>7538</v>
      </c>
      <c r="H3017" s="18" t="s">
        <v>25125</v>
      </c>
      <c r="I3017" s="21">
        <v>647.95</v>
      </c>
      <c r="J3017" s="18" t="s">
        <v>25126</v>
      </c>
      <c r="K3017" s="21">
        <v>50</v>
      </c>
      <c r="L3017" s="21">
        <v>77.17</v>
      </c>
      <c r="M3017" s="21" t="s">
        <v>7045</v>
      </c>
      <c r="N3017" s="21"/>
      <c r="O3017" s="18" t="s">
        <v>25127</v>
      </c>
      <c r="P3017" s="22" t="s">
        <v>25128</v>
      </c>
      <c r="Q3017" s="18" t="s">
        <v>8028</v>
      </c>
      <c r="R3017" s="18" t="s">
        <v>25129</v>
      </c>
      <c r="S3017" s="15" t="s">
        <v>25130</v>
      </c>
      <c r="T3017" s="25">
        <v>5.384</v>
      </c>
      <c r="U3017" s="39">
        <v>8</v>
      </c>
      <c r="V3017" s="39">
        <v>1</v>
      </c>
      <c r="W3017" s="39">
        <v>7</v>
      </c>
    </row>
    <row r="3018" s="2" customFormat="1" ht="15.75" spans="1:23">
      <c r="A3018" s="18" t="s">
        <v>5989</v>
      </c>
      <c r="B3018" s="18" t="s">
        <v>5999</v>
      </c>
      <c r="C3018" s="16" t="s">
        <v>7488</v>
      </c>
      <c r="D3018" s="17" t="s">
        <v>24807</v>
      </c>
      <c r="E3018" s="18" t="s">
        <v>7040</v>
      </c>
      <c r="F3018" s="18" t="s">
        <v>25131</v>
      </c>
      <c r="G3018" s="18" t="s">
        <v>22060</v>
      </c>
      <c r="H3018" s="18" t="s">
        <v>25132</v>
      </c>
      <c r="I3018" s="21">
        <v>400.49</v>
      </c>
      <c r="J3018" s="18" t="s">
        <v>25133</v>
      </c>
      <c r="K3018" s="21">
        <v>40</v>
      </c>
      <c r="L3018" s="21">
        <v>99.88</v>
      </c>
      <c r="M3018" s="21" t="s">
        <v>7045</v>
      </c>
      <c r="N3018" s="21"/>
      <c r="O3018" s="18" t="s">
        <v>25134</v>
      </c>
      <c r="P3018" s="22" t="s">
        <v>25135</v>
      </c>
      <c r="Q3018" s="18" t="s">
        <v>24409</v>
      </c>
      <c r="R3018" s="18"/>
      <c r="S3018" s="15" t="s">
        <v>25136</v>
      </c>
      <c r="T3018" s="25">
        <v>2.707</v>
      </c>
      <c r="U3018" s="39">
        <v>2</v>
      </c>
      <c r="V3018" s="39">
        <v>2</v>
      </c>
      <c r="W3018" s="39">
        <v>3</v>
      </c>
    </row>
    <row r="3019" s="2" customFormat="1" ht="15.75" spans="1:23">
      <c r="A3019" s="18" t="s">
        <v>6009</v>
      </c>
      <c r="B3019" s="18" t="s">
        <v>6019</v>
      </c>
      <c r="C3019" s="16" t="s">
        <v>7496</v>
      </c>
      <c r="D3019" s="17" t="s">
        <v>24807</v>
      </c>
      <c r="E3019" s="18" t="s">
        <v>7040</v>
      </c>
      <c r="F3019" s="18" t="s">
        <v>8001</v>
      </c>
      <c r="G3019" s="18" t="s">
        <v>8001</v>
      </c>
      <c r="H3019" s="18" t="s">
        <v>25137</v>
      </c>
      <c r="I3019" s="21">
        <v>388.47</v>
      </c>
      <c r="J3019" s="18" t="s">
        <v>25138</v>
      </c>
      <c r="K3019" s="21">
        <v>100</v>
      </c>
      <c r="L3019" s="21">
        <v>257.42</v>
      </c>
      <c r="M3019" s="21" t="s">
        <v>7045</v>
      </c>
      <c r="N3019" s="21"/>
      <c r="O3019" s="18" t="s">
        <v>25139</v>
      </c>
      <c r="P3019" s="22" t="s">
        <v>25140</v>
      </c>
      <c r="Q3019" s="18" t="s">
        <v>24409</v>
      </c>
      <c r="R3019" s="18"/>
      <c r="S3019" s="15" t="s">
        <v>25141</v>
      </c>
      <c r="T3019" s="25">
        <v>3.315</v>
      </c>
      <c r="U3019" s="39">
        <v>4</v>
      </c>
      <c r="V3019" s="39">
        <v>1</v>
      </c>
      <c r="W3019" s="39">
        <v>4</v>
      </c>
    </row>
    <row r="3020" s="2" customFormat="1" ht="15.75" spans="1:23">
      <c r="A3020" s="15" t="s">
        <v>6029</v>
      </c>
      <c r="B3020" s="15" t="s">
        <v>6039</v>
      </c>
      <c r="C3020" s="16" t="s">
        <v>7503</v>
      </c>
      <c r="D3020" s="17" t="s">
        <v>24807</v>
      </c>
      <c r="E3020" s="15" t="s">
        <v>7040</v>
      </c>
      <c r="F3020" s="15" t="s">
        <v>8001</v>
      </c>
      <c r="G3020" s="15" t="s">
        <v>8001</v>
      </c>
      <c r="H3020" s="15" t="s">
        <v>25142</v>
      </c>
      <c r="I3020" s="21">
        <v>469.53</v>
      </c>
      <c r="J3020" s="18" t="s">
        <v>25143</v>
      </c>
      <c r="K3020" s="21">
        <v>94</v>
      </c>
      <c r="L3020" s="21">
        <v>200.2</v>
      </c>
      <c r="M3020" s="21" t="s">
        <v>7045</v>
      </c>
      <c r="N3020" s="21"/>
      <c r="O3020" s="15" t="s">
        <v>25144</v>
      </c>
      <c r="P3020" s="33" t="s">
        <v>25145</v>
      </c>
      <c r="Q3020" s="18" t="s">
        <v>24409</v>
      </c>
      <c r="R3020" s="15"/>
      <c r="S3020" s="15" t="s">
        <v>25146</v>
      </c>
      <c r="T3020" s="25">
        <v>2.869</v>
      </c>
      <c r="U3020" s="39">
        <v>4</v>
      </c>
      <c r="V3020" s="39">
        <v>1</v>
      </c>
      <c r="W3020" s="39">
        <v>5</v>
      </c>
    </row>
    <row r="3021" s="2" customFormat="1" ht="15.75" spans="1:23">
      <c r="A3021" s="15" t="s">
        <v>6049</v>
      </c>
      <c r="B3021" s="15" t="s">
        <v>6059</v>
      </c>
      <c r="C3021" s="16" t="s">
        <v>7511</v>
      </c>
      <c r="D3021" s="17" t="s">
        <v>24807</v>
      </c>
      <c r="E3021" s="15" t="s">
        <v>7040</v>
      </c>
      <c r="F3021" s="15" t="s">
        <v>14399</v>
      </c>
      <c r="G3021" s="15" t="s">
        <v>7612</v>
      </c>
      <c r="H3021" s="15" t="s">
        <v>25147</v>
      </c>
      <c r="I3021" s="21">
        <v>454.54</v>
      </c>
      <c r="J3021" s="18" t="s">
        <v>25148</v>
      </c>
      <c r="K3021" s="21">
        <v>91</v>
      </c>
      <c r="L3021" s="21">
        <v>200.2</v>
      </c>
      <c r="M3021" s="21" t="s">
        <v>7045</v>
      </c>
      <c r="N3021" s="21"/>
      <c r="O3021" s="15" t="s">
        <v>25149</v>
      </c>
      <c r="P3021" s="33" t="s">
        <v>21631</v>
      </c>
      <c r="Q3021" s="18" t="s">
        <v>24409</v>
      </c>
      <c r="R3021" s="15" t="s">
        <v>25150</v>
      </c>
      <c r="S3021" s="15" t="s">
        <v>25151</v>
      </c>
      <c r="T3021" s="25">
        <v>2.597</v>
      </c>
      <c r="U3021" s="39">
        <v>5</v>
      </c>
      <c r="V3021" s="39">
        <v>2</v>
      </c>
      <c r="W3021" s="39">
        <v>2</v>
      </c>
    </row>
    <row r="3022" s="2" customFormat="1" ht="15.75" spans="1:23">
      <c r="A3022" s="18" t="s">
        <v>6069</v>
      </c>
      <c r="B3022" s="18" t="s">
        <v>6079</v>
      </c>
      <c r="C3022" s="16" t="s">
        <v>7517</v>
      </c>
      <c r="D3022" s="17" t="s">
        <v>24807</v>
      </c>
      <c r="E3022" s="18" t="s">
        <v>7040</v>
      </c>
      <c r="F3022" s="18" t="s">
        <v>8424</v>
      </c>
      <c r="G3022" s="18" t="s">
        <v>7612</v>
      </c>
      <c r="H3022" s="18" t="s">
        <v>25152</v>
      </c>
      <c r="I3022" s="21">
        <v>352.28</v>
      </c>
      <c r="J3022" s="18" t="s">
        <v>25153</v>
      </c>
      <c r="K3022" s="21">
        <v>70</v>
      </c>
      <c r="L3022" s="21">
        <v>198.71</v>
      </c>
      <c r="M3022" s="21" t="s">
        <v>7045</v>
      </c>
      <c r="N3022" s="21"/>
      <c r="O3022" s="18" t="s">
        <v>25154</v>
      </c>
      <c r="P3022" s="22" t="s">
        <v>25155</v>
      </c>
      <c r="Q3022" s="18" t="s">
        <v>24409</v>
      </c>
      <c r="R3022" s="18"/>
      <c r="S3022" s="15" t="s">
        <v>25156</v>
      </c>
      <c r="T3022" s="25">
        <v>4.479</v>
      </c>
      <c r="U3022" s="39">
        <v>3</v>
      </c>
      <c r="V3022" s="39">
        <v>1</v>
      </c>
      <c r="W3022" s="39">
        <v>3</v>
      </c>
    </row>
    <row r="3023" s="2" customFormat="1" ht="15.75" spans="1:23">
      <c r="A3023" s="18" t="s">
        <v>6089</v>
      </c>
      <c r="B3023" s="18" t="s">
        <v>6099</v>
      </c>
      <c r="C3023" s="16" t="s">
        <v>7524</v>
      </c>
      <c r="D3023" s="17" t="s">
        <v>24807</v>
      </c>
      <c r="E3023" s="18" t="s">
        <v>7040</v>
      </c>
      <c r="F3023" s="15" t="s">
        <v>25157</v>
      </c>
      <c r="G3023" s="28" t="s">
        <v>8001</v>
      </c>
      <c r="H3023" s="18" t="s">
        <v>25158</v>
      </c>
      <c r="I3023" s="21">
        <v>535.57</v>
      </c>
      <c r="J3023" s="18" t="s">
        <v>25159</v>
      </c>
      <c r="K3023" s="21">
        <v>100</v>
      </c>
      <c r="L3023" s="21">
        <v>186.72</v>
      </c>
      <c r="M3023" s="21" t="s">
        <v>7045</v>
      </c>
      <c r="N3023" s="21"/>
      <c r="O3023" s="18" t="s">
        <v>25160</v>
      </c>
      <c r="P3023" s="22" t="s">
        <v>25161</v>
      </c>
      <c r="Q3023" s="18" t="s">
        <v>24409</v>
      </c>
      <c r="R3023" s="18" t="s">
        <v>25162</v>
      </c>
      <c r="S3023" s="15" t="s">
        <v>25163</v>
      </c>
      <c r="T3023" s="25">
        <v>1.442</v>
      </c>
      <c r="U3023" s="39">
        <v>5</v>
      </c>
      <c r="V3023" s="39">
        <v>2</v>
      </c>
      <c r="W3023" s="39">
        <v>7</v>
      </c>
    </row>
    <row r="3024" s="2" customFormat="1" ht="15.75" spans="1:23">
      <c r="A3024" s="15" t="s">
        <v>6109</v>
      </c>
      <c r="B3024" s="15" t="s">
        <v>6119</v>
      </c>
      <c r="C3024" s="16" t="s">
        <v>7530</v>
      </c>
      <c r="D3024" s="17" t="s">
        <v>24807</v>
      </c>
      <c r="E3024" s="15" t="s">
        <v>7040</v>
      </c>
      <c r="F3024" s="15" t="s">
        <v>16948</v>
      </c>
      <c r="G3024" s="15" t="s">
        <v>7919</v>
      </c>
      <c r="H3024" s="15" t="s">
        <v>25164</v>
      </c>
      <c r="I3024" s="21">
        <v>364.39</v>
      </c>
      <c r="J3024" s="18" t="s">
        <v>25165</v>
      </c>
      <c r="K3024" s="21">
        <v>73</v>
      </c>
      <c r="L3024" s="21">
        <v>200.33</v>
      </c>
      <c r="M3024" s="21" t="s">
        <v>7045</v>
      </c>
      <c r="N3024" s="21"/>
      <c r="O3024" s="15" t="s">
        <v>25166</v>
      </c>
      <c r="P3024" s="33" t="s">
        <v>25167</v>
      </c>
      <c r="Q3024" s="18" t="s">
        <v>24409</v>
      </c>
      <c r="R3024" s="15" t="s">
        <v>25168</v>
      </c>
      <c r="S3024" s="15" t="s">
        <v>25169</v>
      </c>
      <c r="T3024" s="25">
        <v>2.314</v>
      </c>
      <c r="U3024" s="39">
        <v>4</v>
      </c>
      <c r="V3024" s="39">
        <v>1</v>
      </c>
      <c r="W3024" s="39">
        <v>3</v>
      </c>
    </row>
    <row r="3025" s="2" customFormat="1" ht="15.75" spans="1:23">
      <c r="A3025" s="15" t="s">
        <v>6129</v>
      </c>
      <c r="B3025" s="15" t="s">
        <v>6139</v>
      </c>
      <c r="C3025" s="16" t="s">
        <v>7536</v>
      </c>
      <c r="D3025" s="17" t="s">
        <v>24807</v>
      </c>
      <c r="E3025" s="15" t="s">
        <v>7040</v>
      </c>
      <c r="F3025" s="15" t="s">
        <v>8347</v>
      </c>
      <c r="G3025" s="15" t="s">
        <v>7846</v>
      </c>
      <c r="H3025" s="15" t="s">
        <v>25170</v>
      </c>
      <c r="I3025" s="21">
        <v>281.42</v>
      </c>
      <c r="J3025" s="18" t="s">
        <v>25171</v>
      </c>
      <c r="K3025" s="21">
        <v>57</v>
      </c>
      <c r="L3025" s="21">
        <v>202.54</v>
      </c>
      <c r="M3025" s="21" t="s">
        <v>7045</v>
      </c>
      <c r="N3025" s="21"/>
      <c r="O3025" s="15" t="s">
        <v>25172</v>
      </c>
      <c r="P3025" s="33" t="s">
        <v>25173</v>
      </c>
      <c r="Q3025" s="18" t="s">
        <v>24409</v>
      </c>
      <c r="R3025" s="15" t="s">
        <v>25174</v>
      </c>
      <c r="S3025" s="15" t="s">
        <v>25175</v>
      </c>
      <c r="T3025" s="25">
        <v>2.919</v>
      </c>
      <c r="U3025" s="39">
        <v>2</v>
      </c>
      <c r="V3025" s="39">
        <v>0</v>
      </c>
      <c r="W3025" s="39">
        <v>4</v>
      </c>
    </row>
    <row r="3026" s="2" customFormat="1" ht="15.75" spans="1:23">
      <c r="A3026" s="18" t="s">
        <v>5990</v>
      </c>
      <c r="B3026" s="18" t="s">
        <v>6000</v>
      </c>
      <c r="C3026" s="16" t="s">
        <v>7544</v>
      </c>
      <c r="D3026" s="17" t="s">
        <v>24807</v>
      </c>
      <c r="E3026" s="18" t="s">
        <v>7040</v>
      </c>
      <c r="F3026" s="18" t="s">
        <v>8001</v>
      </c>
      <c r="G3026" s="18" t="s">
        <v>8001</v>
      </c>
      <c r="H3026" s="18" t="s">
        <v>25176</v>
      </c>
      <c r="I3026" s="21">
        <v>391.46</v>
      </c>
      <c r="J3026" s="18" t="s">
        <v>25177</v>
      </c>
      <c r="K3026" s="21">
        <v>78</v>
      </c>
      <c r="L3026" s="21">
        <v>199.25</v>
      </c>
      <c r="M3026" s="21" t="s">
        <v>7045</v>
      </c>
      <c r="N3026" s="21"/>
      <c r="O3026" s="18" t="s">
        <v>25178</v>
      </c>
      <c r="P3026" s="22" t="s">
        <v>25179</v>
      </c>
      <c r="Q3026" s="18" t="s">
        <v>24409</v>
      </c>
      <c r="R3026" s="18" t="s">
        <v>25180</v>
      </c>
      <c r="S3026" s="15" t="s">
        <v>25181</v>
      </c>
      <c r="T3026" s="25">
        <v>3.485</v>
      </c>
      <c r="U3026" s="39">
        <v>4</v>
      </c>
      <c r="V3026" s="39">
        <v>0</v>
      </c>
      <c r="W3026" s="39">
        <v>4</v>
      </c>
    </row>
    <row r="3027" s="2" customFormat="1" ht="15.75" spans="1:23">
      <c r="A3027" s="18" t="s">
        <v>6010</v>
      </c>
      <c r="B3027" s="18" t="s">
        <v>6020</v>
      </c>
      <c r="C3027" s="16" t="s">
        <v>7552</v>
      </c>
      <c r="D3027" s="17" t="s">
        <v>24807</v>
      </c>
      <c r="E3027" s="18" t="s">
        <v>7040</v>
      </c>
      <c r="F3027" s="18" t="s">
        <v>25182</v>
      </c>
      <c r="G3027" s="18" t="s">
        <v>7053</v>
      </c>
      <c r="H3027" s="18" t="s">
        <v>25183</v>
      </c>
      <c r="I3027" s="21">
        <v>387.84</v>
      </c>
      <c r="J3027" s="18" t="s">
        <v>25184</v>
      </c>
      <c r="K3027" s="21">
        <v>20</v>
      </c>
      <c r="L3027" s="21">
        <v>51.57</v>
      </c>
      <c r="M3027" s="21" t="s">
        <v>7045</v>
      </c>
      <c r="N3027" s="21"/>
      <c r="O3027" s="18" t="s">
        <v>25185</v>
      </c>
      <c r="P3027" s="22" t="s">
        <v>25186</v>
      </c>
      <c r="Q3027" s="18" t="s">
        <v>24409</v>
      </c>
      <c r="R3027" s="18" t="s">
        <v>25187</v>
      </c>
      <c r="S3027" s="15" t="s">
        <v>25188</v>
      </c>
      <c r="T3027" s="25">
        <v>3.437</v>
      </c>
      <c r="U3027" s="39">
        <v>4</v>
      </c>
      <c r="V3027" s="39">
        <v>2</v>
      </c>
      <c r="W3027" s="39">
        <v>4</v>
      </c>
    </row>
    <row r="3028" s="2" customFormat="1" ht="15.75" spans="1:23">
      <c r="A3028" s="15" t="s">
        <v>6030</v>
      </c>
      <c r="B3028" s="15" t="s">
        <v>6040</v>
      </c>
      <c r="C3028" s="16" t="s">
        <v>7559</v>
      </c>
      <c r="D3028" s="17" t="s">
        <v>24807</v>
      </c>
      <c r="E3028" s="15" t="s">
        <v>7040</v>
      </c>
      <c r="F3028" s="15" t="s">
        <v>7783</v>
      </c>
      <c r="G3028" s="15" t="s">
        <v>7316</v>
      </c>
      <c r="H3028" s="15" t="s">
        <v>25189</v>
      </c>
      <c r="I3028" s="21">
        <v>460.34</v>
      </c>
      <c r="J3028" s="18" t="s">
        <v>25190</v>
      </c>
      <c r="K3028" s="21">
        <v>92</v>
      </c>
      <c r="L3028" s="21">
        <v>199.85</v>
      </c>
      <c r="M3028" s="21" t="s">
        <v>7045</v>
      </c>
      <c r="N3028" s="21"/>
      <c r="O3028" s="15" t="s">
        <v>25191</v>
      </c>
      <c r="P3028" s="33" t="s">
        <v>25192</v>
      </c>
      <c r="Q3028" s="18" t="s">
        <v>24409</v>
      </c>
      <c r="R3028" s="15" t="s">
        <v>25193</v>
      </c>
      <c r="S3028" s="15" t="s">
        <v>25194</v>
      </c>
      <c r="T3028" s="25">
        <v>1.185</v>
      </c>
      <c r="U3028" s="39">
        <v>5</v>
      </c>
      <c r="V3028" s="39">
        <v>3</v>
      </c>
      <c r="W3028" s="39">
        <v>5</v>
      </c>
    </row>
    <row r="3029" s="2" customFormat="1" ht="15.75" spans="1:23">
      <c r="A3029" s="18" t="s">
        <v>6050</v>
      </c>
      <c r="B3029" s="18" t="s">
        <v>6060</v>
      </c>
      <c r="C3029" s="16" t="s">
        <v>7567</v>
      </c>
      <c r="D3029" s="17" t="s">
        <v>24807</v>
      </c>
      <c r="E3029" s="18" t="s">
        <v>7040</v>
      </c>
      <c r="F3029" s="18" t="s">
        <v>25195</v>
      </c>
      <c r="G3029" s="18" t="s">
        <v>7919</v>
      </c>
      <c r="H3029" s="18" t="s">
        <v>25196</v>
      </c>
      <c r="I3029" s="21">
        <v>456.49</v>
      </c>
      <c r="J3029" s="18" t="s">
        <v>25197</v>
      </c>
      <c r="K3029" s="21">
        <v>91</v>
      </c>
      <c r="L3029" s="21">
        <v>199.35</v>
      </c>
      <c r="M3029" s="21" t="s">
        <v>7045</v>
      </c>
      <c r="N3029" s="21"/>
      <c r="O3029" s="18" t="s">
        <v>25198</v>
      </c>
      <c r="P3029" s="22" t="s">
        <v>25199</v>
      </c>
      <c r="Q3029" s="18" t="s">
        <v>24409</v>
      </c>
      <c r="R3029" s="18" t="s">
        <v>25200</v>
      </c>
      <c r="S3029" s="15" t="s">
        <v>25201</v>
      </c>
      <c r="T3029" s="25">
        <v>4.406</v>
      </c>
      <c r="U3029" s="39">
        <v>1</v>
      </c>
      <c r="V3029" s="39">
        <v>2</v>
      </c>
      <c r="W3029" s="39">
        <v>3</v>
      </c>
    </row>
    <row r="3030" s="2" customFormat="1" ht="15.75" spans="1:23">
      <c r="A3030" s="18" t="s">
        <v>6070</v>
      </c>
      <c r="B3030" s="18" t="s">
        <v>6080</v>
      </c>
      <c r="C3030" s="16" t="s">
        <v>7575</v>
      </c>
      <c r="D3030" s="17" t="s">
        <v>24807</v>
      </c>
      <c r="E3030" s="18" t="s">
        <v>7040</v>
      </c>
      <c r="F3030" s="18" t="s">
        <v>8001</v>
      </c>
      <c r="G3030" s="18" t="s">
        <v>8001</v>
      </c>
      <c r="H3030" s="18" t="s">
        <v>25202</v>
      </c>
      <c r="I3030" s="21">
        <v>785</v>
      </c>
      <c r="J3030" s="18" t="s">
        <v>25203</v>
      </c>
      <c r="K3030" s="21">
        <v>100</v>
      </c>
      <c r="L3030" s="21">
        <v>127.39</v>
      </c>
      <c r="M3030" s="21" t="s">
        <v>7045</v>
      </c>
      <c r="N3030" s="21"/>
      <c r="O3030" s="18" t="s">
        <v>25204</v>
      </c>
      <c r="P3030" s="22" t="s">
        <v>25205</v>
      </c>
      <c r="Q3030" s="18" t="s">
        <v>24409</v>
      </c>
      <c r="R3030" s="18" t="s">
        <v>7049</v>
      </c>
      <c r="S3030" s="15" t="s">
        <v>25206</v>
      </c>
      <c r="T3030" s="25">
        <v>2.295</v>
      </c>
      <c r="U3030" s="39">
        <v>4</v>
      </c>
      <c r="V3030" s="39">
        <v>8</v>
      </c>
      <c r="W3030" s="39">
        <v>10</v>
      </c>
    </row>
    <row r="3031" s="2" customFormat="1" ht="15.75" spans="1:23">
      <c r="A3031" s="18" t="s">
        <v>6090</v>
      </c>
      <c r="B3031" s="18" t="s">
        <v>6100</v>
      </c>
      <c r="C3031" s="16" t="s">
        <v>7581</v>
      </c>
      <c r="D3031" s="17" t="s">
        <v>24807</v>
      </c>
      <c r="E3031" s="18" t="s">
        <v>7040</v>
      </c>
      <c r="F3031" s="18" t="s">
        <v>25207</v>
      </c>
      <c r="G3031" s="18" t="s">
        <v>7053</v>
      </c>
      <c r="H3031" s="18" t="s">
        <v>25208</v>
      </c>
      <c r="I3031" s="21">
        <v>431.49</v>
      </c>
      <c r="J3031" s="18" t="s">
        <v>25209</v>
      </c>
      <c r="K3031" s="21">
        <v>86</v>
      </c>
      <c r="L3031" s="21">
        <v>199.31</v>
      </c>
      <c r="M3031" s="21" t="s">
        <v>7045</v>
      </c>
      <c r="N3031" s="21"/>
      <c r="O3031" s="18" t="s">
        <v>25210</v>
      </c>
      <c r="P3031" s="22" t="s">
        <v>25211</v>
      </c>
      <c r="Q3031" s="18" t="s">
        <v>24409</v>
      </c>
      <c r="R3031" s="18" t="s">
        <v>25212</v>
      </c>
      <c r="S3031" s="15" t="s">
        <v>25213</v>
      </c>
      <c r="T3031" s="25">
        <v>2.226</v>
      </c>
      <c r="U3031" s="39">
        <v>6</v>
      </c>
      <c r="V3031" s="39">
        <v>1</v>
      </c>
      <c r="W3031" s="39">
        <v>6</v>
      </c>
    </row>
    <row r="3032" ht="15.75" spans="1:23">
      <c r="A3032" s="18" t="s">
        <v>6110</v>
      </c>
      <c r="B3032" s="18" t="s">
        <v>6120</v>
      </c>
      <c r="C3032" s="16" t="s">
        <v>7589</v>
      </c>
      <c r="D3032" s="17" t="s">
        <v>24807</v>
      </c>
      <c r="E3032" s="18" t="s">
        <v>7040</v>
      </c>
      <c r="F3032" s="18" t="s">
        <v>7474</v>
      </c>
      <c r="G3032" s="18" t="s">
        <v>7079</v>
      </c>
      <c r="H3032" s="18" t="s">
        <v>25214</v>
      </c>
      <c r="I3032" s="21">
        <v>356.78</v>
      </c>
      <c r="J3032" s="18" t="s">
        <v>25215</v>
      </c>
      <c r="K3032" s="21">
        <v>71</v>
      </c>
      <c r="L3032" s="21">
        <v>199</v>
      </c>
      <c r="M3032" s="21" t="s">
        <v>7045</v>
      </c>
      <c r="N3032" s="21"/>
      <c r="O3032" s="18" t="s">
        <v>25216</v>
      </c>
      <c r="P3032" s="22" t="s">
        <v>25217</v>
      </c>
      <c r="Q3032" s="18" t="s">
        <v>24409</v>
      </c>
      <c r="R3032" s="18"/>
      <c r="S3032" s="15" t="s">
        <v>25218</v>
      </c>
      <c r="T3032" s="25">
        <v>3.036</v>
      </c>
      <c r="U3032" s="39">
        <v>3</v>
      </c>
      <c r="V3032" s="39">
        <v>2</v>
      </c>
      <c r="W3032" s="39">
        <v>2</v>
      </c>
    </row>
    <row r="3033" ht="15.75" spans="1:23">
      <c r="A3033" s="18" t="s">
        <v>6130</v>
      </c>
      <c r="B3033" s="18" t="s">
        <v>6140</v>
      </c>
      <c r="C3033" s="16" t="s">
        <v>7596</v>
      </c>
      <c r="D3033" s="17" t="s">
        <v>24807</v>
      </c>
      <c r="E3033" s="18" t="s">
        <v>7040</v>
      </c>
      <c r="F3033" s="18" t="s">
        <v>25219</v>
      </c>
      <c r="G3033" s="18" t="s">
        <v>7316</v>
      </c>
      <c r="H3033" s="18" t="s">
        <v>25220</v>
      </c>
      <c r="I3033" s="21">
        <v>431.49</v>
      </c>
      <c r="J3033" s="18" t="s">
        <v>25221</v>
      </c>
      <c r="K3033" s="21">
        <v>86</v>
      </c>
      <c r="L3033" s="21">
        <v>199.31</v>
      </c>
      <c r="M3033" s="21" t="s">
        <v>7045</v>
      </c>
      <c r="N3033" s="21"/>
      <c r="O3033" s="18" t="s">
        <v>25222</v>
      </c>
      <c r="P3033" s="22" t="s">
        <v>25223</v>
      </c>
      <c r="Q3033" s="18" t="s">
        <v>24409</v>
      </c>
      <c r="R3033" s="18"/>
      <c r="S3033" s="15" t="s">
        <v>25224</v>
      </c>
      <c r="T3033" s="25">
        <v>2.321</v>
      </c>
      <c r="U3033" s="39">
        <v>4</v>
      </c>
      <c r="V3033" s="39">
        <v>4</v>
      </c>
      <c r="W3033" s="39">
        <v>6</v>
      </c>
    </row>
    <row r="3034" ht="15.75" spans="1:23">
      <c r="A3034" s="18" t="s">
        <v>5991</v>
      </c>
      <c r="B3034" s="18" t="s">
        <v>6001</v>
      </c>
      <c r="C3034" s="16" t="s">
        <v>7603</v>
      </c>
      <c r="D3034" s="17" t="s">
        <v>24807</v>
      </c>
      <c r="E3034" s="18" t="s">
        <v>7040</v>
      </c>
      <c r="F3034" s="18" t="s">
        <v>9264</v>
      </c>
      <c r="G3034" s="18" t="s">
        <v>8001</v>
      </c>
      <c r="H3034" s="18" t="s">
        <v>25225</v>
      </c>
      <c r="I3034" s="21">
        <v>463.49</v>
      </c>
      <c r="J3034" s="18" t="s">
        <v>25226</v>
      </c>
      <c r="K3034" s="21">
        <v>93</v>
      </c>
      <c r="L3034" s="21">
        <v>200.65</v>
      </c>
      <c r="M3034" s="21" t="s">
        <v>7045</v>
      </c>
      <c r="N3034" s="21"/>
      <c r="O3034" s="18" t="s">
        <v>25227</v>
      </c>
      <c r="P3034" s="22" t="s">
        <v>25228</v>
      </c>
      <c r="Q3034" s="18" t="s">
        <v>24409</v>
      </c>
      <c r="R3034" s="18" t="s">
        <v>25229</v>
      </c>
      <c r="S3034" s="15" t="s">
        <v>25230</v>
      </c>
      <c r="T3034" s="25">
        <v>5.51</v>
      </c>
      <c r="U3034" s="39">
        <v>4</v>
      </c>
      <c r="V3034" s="39">
        <v>2</v>
      </c>
      <c r="W3034" s="39">
        <v>10</v>
      </c>
    </row>
    <row r="3035" ht="15.75" spans="1:23">
      <c r="A3035" s="18" t="s">
        <v>6011</v>
      </c>
      <c r="B3035" s="18" t="s">
        <v>6021</v>
      </c>
      <c r="C3035" s="16" t="s">
        <v>7610</v>
      </c>
      <c r="D3035" s="17" t="s">
        <v>24807</v>
      </c>
      <c r="E3035" s="18" t="s">
        <v>7040</v>
      </c>
      <c r="F3035" s="18" t="s">
        <v>25231</v>
      </c>
      <c r="G3035" s="18" t="s">
        <v>7316</v>
      </c>
      <c r="H3035" s="18" t="s">
        <v>25232</v>
      </c>
      <c r="I3035" s="21">
        <v>545.63</v>
      </c>
      <c r="J3035" s="18" t="s">
        <v>25233</v>
      </c>
      <c r="K3035" s="21">
        <v>100</v>
      </c>
      <c r="L3035" s="21">
        <v>183.27</v>
      </c>
      <c r="M3035" s="21" t="s">
        <v>7045</v>
      </c>
      <c r="N3035" s="21"/>
      <c r="O3035" s="18" t="s">
        <v>25234</v>
      </c>
      <c r="P3035" s="22" t="s">
        <v>25235</v>
      </c>
      <c r="Q3035" s="18" t="s">
        <v>24409</v>
      </c>
      <c r="R3035" s="18"/>
      <c r="S3035" s="15" t="s">
        <v>25236</v>
      </c>
      <c r="T3035" s="25">
        <v>2.022</v>
      </c>
      <c r="U3035" s="39">
        <v>5</v>
      </c>
      <c r="V3035" s="39">
        <v>3</v>
      </c>
      <c r="W3035" s="39">
        <v>8</v>
      </c>
    </row>
    <row r="3036" ht="15.75" spans="1:23">
      <c r="A3036" s="18" t="s">
        <v>6031</v>
      </c>
      <c r="B3036" s="18" t="s">
        <v>6041</v>
      </c>
      <c r="C3036" s="16" t="s">
        <v>7618</v>
      </c>
      <c r="D3036" s="17" t="s">
        <v>24807</v>
      </c>
      <c r="E3036" s="18" t="s">
        <v>7040</v>
      </c>
      <c r="F3036" s="18" t="s">
        <v>24724</v>
      </c>
      <c r="G3036" s="18" t="s">
        <v>8476</v>
      </c>
      <c r="H3036" s="18" t="s">
        <v>25237</v>
      </c>
      <c r="I3036" s="21">
        <v>470.47</v>
      </c>
      <c r="J3036" s="18" t="s">
        <v>25238</v>
      </c>
      <c r="K3036" s="21">
        <v>94</v>
      </c>
      <c r="L3036" s="21">
        <v>199.8</v>
      </c>
      <c r="M3036" s="21" t="s">
        <v>7045</v>
      </c>
      <c r="N3036" s="21"/>
      <c r="O3036" s="18" t="s">
        <v>25239</v>
      </c>
      <c r="P3036" s="22" t="s">
        <v>25240</v>
      </c>
      <c r="Q3036" s="18" t="s">
        <v>24409</v>
      </c>
      <c r="R3036" s="18" t="s">
        <v>25241</v>
      </c>
      <c r="S3036" s="15" t="s">
        <v>25242</v>
      </c>
      <c r="T3036" s="25">
        <v>2.826</v>
      </c>
      <c r="U3036" s="39">
        <v>5</v>
      </c>
      <c r="V3036" s="39">
        <v>1</v>
      </c>
      <c r="W3036" s="39">
        <v>7</v>
      </c>
    </row>
    <row r="3037" ht="15.75" spans="1:23">
      <c r="A3037" s="18" t="s">
        <v>6051</v>
      </c>
      <c r="B3037" s="18" t="s">
        <v>6061</v>
      </c>
      <c r="C3037" s="16" t="s">
        <v>7626</v>
      </c>
      <c r="D3037" s="17" t="s">
        <v>24807</v>
      </c>
      <c r="E3037" s="18" t="s">
        <v>7040</v>
      </c>
      <c r="F3037" s="18" t="s">
        <v>18876</v>
      </c>
      <c r="G3037" s="18" t="s">
        <v>7079</v>
      </c>
      <c r="H3037" s="18" t="s">
        <v>25243</v>
      </c>
      <c r="I3037" s="21">
        <v>470.52</v>
      </c>
      <c r="J3037" s="18" t="s">
        <v>25244</v>
      </c>
      <c r="K3037" s="21">
        <v>94</v>
      </c>
      <c r="L3037" s="21">
        <v>199.78</v>
      </c>
      <c r="M3037" s="21" t="s">
        <v>7045</v>
      </c>
      <c r="N3037" s="21"/>
      <c r="O3037" s="18" t="s">
        <v>25245</v>
      </c>
      <c r="P3037" s="22" t="s">
        <v>25246</v>
      </c>
      <c r="Q3037" s="18" t="s">
        <v>24409</v>
      </c>
      <c r="R3037" s="18" t="s">
        <v>25247</v>
      </c>
      <c r="S3037" s="15" t="s">
        <v>25248</v>
      </c>
      <c r="T3037" s="25">
        <v>4.891</v>
      </c>
      <c r="U3037" s="39">
        <v>5</v>
      </c>
      <c r="V3037" s="39">
        <v>2</v>
      </c>
      <c r="W3037" s="39">
        <v>7</v>
      </c>
    </row>
    <row r="3038" ht="15.75" spans="1:23">
      <c r="A3038" s="15" t="s">
        <v>6071</v>
      </c>
      <c r="B3038" s="15" t="s">
        <v>6081</v>
      </c>
      <c r="C3038" s="16" t="s">
        <v>7633</v>
      </c>
      <c r="D3038" s="17" t="s">
        <v>24807</v>
      </c>
      <c r="E3038" s="15" t="s">
        <v>7040</v>
      </c>
      <c r="F3038" s="15" t="s">
        <v>25249</v>
      </c>
      <c r="G3038" s="15" t="s">
        <v>7053</v>
      </c>
      <c r="H3038" s="15" t="s">
        <v>25250</v>
      </c>
      <c r="I3038" s="21">
        <v>401.27</v>
      </c>
      <c r="J3038" s="18" t="s">
        <v>25251</v>
      </c>
      <c r="K3038" s="21">
        <v>20</v>
      </c>
      <c r="L3038" s="21">
        <v>49.84</v>
      </c>
      <c r="M3038" s="21" t="s">
        <v>7045</v>
      </c>
      <c r="N3038" s="21"/>
      <c r="O3038" s="15" t="s">
        <v>25252</v>
      </c>
      <c r="P3038" s="33" t="s">
        <v>25253</v>
      </c>
      <c r="Q3038" s="18" t="s">
        <v>24409</v>
      </c>
      <c r="R3038" s="15"/>
      <c r="S3038" s="15" t="s">
        <v>25254</v>
      </c>
      <c r="T3038" s="25">
        <v>4.572</v>
      </c>
      <c r="U3038" s="39">
        <v>4</v>
      </c>
      <c r="V3038" s="39">
        <v>1</v>
      </c>
      <c r="W3038" s="39">
        <v>3</v>
      </c>
    </row>
    <row r="3039" ht="15.75" spans="1:23">
      <c r="A3039" s="18" t="s">
        <v>6091</v>
      </c>
      <c r="B3039" s="18" t="s">
        <v>6101</v>
      </c>
      <c r="C3039" s="16" t="s">
        <v>7639</v>
      </c>
      <c r="D3039" s="17" t="s">
        <v>24807</v>
      </c>
      <c r="E3039" s="18" t="s">
        <v>7040</v>
      </c>
      <c r="F3039" s="18" t="s">
        <v>8001</v>
      </c>
      <c r="G3039" s="18" t="s">
        <v>7919</v>
      </c>
      <c r="H3039" s="18" t="s">
        <v>25255</v>
      </c>
      <c r="I3039" s="21">
        <v>1476.12</v>
      </c>
      <c r="J3039" s="18" t="s">
        <v>25256</v>
      </c>
      <c r="K3039" s="21">
        <v>100</v>
      </c>
      <c r="L3039" s="21">
        <v>67.75</v>
      </c>
      <c r="M3039" s="21">
        <v>100</v>
      </c>
      <c r="N3039" s="21">
        <v>67.75</v>
      </c>
      <c r="O3039" s="18" t="s">
        <v>25257</v>
      </c>
      <c r="P3039" s="22" t="s">
        <v>25258</v>
      </c>
      <c r="Q3039" s="18" t="s">
        <v>11133</v>
      </c>
      <c r="R3039" s="18" t="s">
        <v>25259</v>
      </c>
      <c r="S3039" s="15" t="s">
        <v>25260</v>
      </c>
      <c r="T3039" s="25">
        <v>-0.464</v>
      </c>
      <c r="U3039" s="39">
        <v>14</v>
      </c>
      <c r="V3039" s="39">
        <v>13</v>
      </c>
      <c r="W3039" s="39">
        <v>38</v>
      </c>
    </row>
    <row r="3040" ht="15.75" spans="1:23">
      <c r="A3040" s="18" t="s">
        <v>6111</v>
      </c>
      <c r="B3040" s="18" t="s">
        <v>6121</v>
      </c>
      <c r="C3040" s="16" t="s">
        <v>7646</v>
      </c>
      <c r="D3040" s="17" t="s">
        <v>24807</v>
      </c>
      <c r="E3040" s="18" t="s">
        <v>7040</v>
      </c>
      <c r="F3040" s="18" t="s">
        <v>8001</v>
      </c>
      <c r="G3040" s="18" t="s">
        <v>8001</v>
      </c>
      <c r="H3040" s="18" t="s">
        <v>25261</v>
      </c>
      <c r="I3040" s="21">
        <v>1143.27</v>
      </c>
      <c r="J3040" s="18" t="s">
        <v>25262</v>
      </c>
      <c r="K3040" s="21">
        <v>100</v>
      </c>
      <c r="L3040" s="21">
        <v>87.47</v>
      </c>
      <c r="M3040" s="21" t="s">
        <v>7045</v>
      </c>
      <c r="N3040" s="21"/>
      <c r="O3040" s="18" t="s">
        <v>25263</v>
      </c>
      <c r="P3040" s="22" t="s">
        <v>25264</v>
      </c>
      <c r="Q3040" s="18" t="s">
        <v>24409</v>
      </c>
      <c r="R3040" s="18" t="s">
        <v>25265</v>
      </c>
      <c r="S3040" s="15" t="s">
        <v>25266</v>
      </c>
      <c r="T3040" s="25">
        <v>-3.722</v>
      </c>
      <c r="U3040" s="39">
        <v>11</v>
      </c>
      <c r="V3040" s="39">
        <v>10</v>
      </c>
      <c r="W3040" s="39">
        <v>33</v>
      </c>
    </row>
    <row r="3041" ht="15.75" spans="1:23">
      <c r="A3041" s="18" t="s">
        <v>6131</v>
      </c>
      <c r="B3041" s="18" t="s">
        <v>6141</v>
      </c>
      <c r="C3041" s="16" t="s">
        <v>7654</v>
      </c>
      <c r="D3041" s="17" t="s">
        <v>24807</v>
      </c>
      <c r="E3041" s="18" t="s">
        <v>7040</v>
      </c>
      <c r="F3041" s="18" t="s">
        <v>8001</v>
      </c>
      <c r="G3041" s="18" t="s">
        <v>7919</v>
      </c>
      <c r="H3041" s="18" t="s">
        <v>25267</v>
      </c>
      <c r="I3041" s="21">
        <v>1690.43</v>
      </c>
      <c r="J3041" s="18" t="s">
        <v>25268</v>
      </c>
      <c r="K3041" s="21">
        <v>100</v>
      </c>
      <c r="L3041" s="21">
        <v>59.16</v>
      </c>
      <c r="M3041" s="21">
        <v>100</v>
      </c>
      <c r="N3041" s="21">
        <v>59.16</v>
      </c>
      <c r="O3041" s="18" t="s">
        <v>25269</v>
      </c>
      <c r="P3041" s="22" t="s">
        <v>25270</v>
      </c>
      <c r="Q3041" s="18" t="s">
        <v>24261</v>
      </c>
      <c r="R3041" s="18" t="s">
        <v>25271</v>
      </c>
      <c r="S3041" s="15" t="s">
        <v>25272</v>
      </c>
      <c r="T3041" s="25">
        <v>3.056</v>
      </c>
      <c r="U3041" s="39">
        <v>16</v>
      </c>
      <c r="V3041" s="39">
        <v>16</v>
      </c>
      <c r="W3041" s="39">
        <v>48</v>
      </c>
    </row>
    <row r="3042" ht="15.75" spans="1:23">
      <c r="A3042" s="18" t="s">
        <v>6143</v>
      </c>
      <c r="B3042" s="18" t="s">
        <v>6153</v>
      </c>
      <c r="C3042" s="16" t="s">
        <v>7038</v>
      </c>
      <c r="D3042" s="17" t="s">
        <v>25273</v>
      </c>
      <c r="E3042" s="18" t="s">
        <v>7040</v>
      </c>
      <c r="F3042" s="18" t="s">
        <v>11123</v>
      </c>
      <c r="G3042" s="18" t="s">
        <v>7095</v>
      </c>
      <c r="H3042" s="18" t="s">
        <v>25274</v>
      </c>
      <c r="I3042" s="21">
        <v>3822.5</v>
      </c>
      <c r="J3042" s="18" t="s">
        <v>25275</v>
      </c>
      <c r="K3042" s="21">
        <v>100</v>
      </c>
      <c r="L3042" s="21">
        <v>26.16</v>
      </c>
      <c r="M3042" s="21">
        <v>50</v>
      </c>
      <c r="N3042" s="21">
        <v>13.08</v>
      </c>
      <c r="O3042" s="18" t="s">
        <v>25276</v>
      </c>
      <c r="P3042" s="22" t="s">
        <v>25277</v>
      </c>
      <c r="Q3042" s="18" t="s">
        <v>24409</v>
      </c>
      <c r="R3042" s="18" t="s">
        <v>25278</v>
      </c>
      <c r="S3042" s="15" t="s">
        <v>25279</v>
      </c>
      <c r="T3042" s="25">
        <v>-23.996</v>
      </c>
      <c r="U3042" s="39">
        <v>36</v>
      </c>
      <c r="V3042" s="39">
        <v>54</v>
      </c>
      <c r="W3042" s="39">
        <v>135</v>
      </c>
    </row>
    <row r="3043" ht="15.75" spans="1:23">
      <c r="A3043" s="18" t="s">
        <v>6163</v>
      </c>
      <c r="B3043" s="18" t="s">
        <v>6173</v>
      </c>
      <c r="C3043" s="16" t="s">
        <v>7051</v>
      </c>
      <c r="D3043" s="17" t="s">
        <v>25273</v>
      </c>
      <c r="E3043" s="18" t="s">
        <v>7040</v>
      </c>
      <c r="F3043" s="18" t="s">
        <v>8001</v>
      </c>
      <c r="G3043" s="18" t="s">
        <v>8001</v>
      </c>
      <c r="H3043" s="18" t="s">
        <v>25280</v>
      </c>
      <c r="I3043" s="21">
        <v>1526.75</v>
      </c>
      <c r="J3043" s="18" t="s">
        <v>25281</v>
      </c>
      <c r="K3043" s="21">
        <v>100</v>
      </c>
      <c r="L3043" s="21">
        <v>65.5</v>
      </c>
      <c r="M3043" s="21" t="s">
        <v>7045</v>
      </c>
      <c r="N3043" s="21"/>
      <c r="O3043" s="18" t="s">
        <v>25282</v>
      </c>
      <c r="P3043" s="22" t="s">
        <v>25283</v>
      </c>
      <c r="Q3043" s="18" t="s">
        <v>24409</v>
      </c>
      <c r="R3043" s="18"/>
      <c r="S3043" s="15" t="s">
        <v>25284</v>
      </c>
      <c r="T3043" s="25">
        <v>-7.707</v>
      </c>
      <c r="U3043" s="39">
        <v>16</v>
      </c>
      <c r="V3043" s="39">
        <v>17</v>
      </c>
      <c r="W3043" s="39">
        <v>13</v>
      </c>
    </row>
    <row r="3044" ht="15.75" spans="1:23">
      <c r="A3044" s="18" t="s">
        <v>6183</v>
      </c>
      <c r="B3044" s="18" t="s">
        <v>6193</v>
      </c>
      <c r="C3044" s="16" t="s">
        <v>7060</v>
      </c>
      <c r="D3044" s="17" t="s">
        <v>25273</v>
      </c>
      <c r="E3044" s="18" t="s">
        <v>7040</v>
      </c>
      <c r="F3044" s="18" t="s">
        <v>25285</v>
      </c>
      <c r="G3044" s="18" t="s">
        <v>7919</v>
      </c>
      <c r="H3044" s="18" t="s">
        <v>25286</v>
      </c>
      <c r="I3044" s="21">
        <v>1591.3</v>
      </c>
      <c r="J3044" s="18" t="s">
        <v>25287</v>
      </c>
      <c r="K3044" s="21">
        <v>100</v>
      </c>
      <c r="L3044" s="21">
        <v>62.84</v>
      </c>
      <c r="M3044" s="21">
        <v>50</v>
      </c>
      <c r="N3044" s="21">
        <v>31.42</v>
      </c>
      <c r="O3044" s="18" t="s">
        <v>25288</v>
      </c>
      <c r="P3044" s="22" t="s">
        <v>25289</v>
      </c>
      <c r="Q3044" s="18" t="s">
        <v>24409</v>
      </c>
      <c r="R3044" s="18" t="s">
        <v>25290</v>
      </c>
      <c r="S3044" s="15" t="s">
        <v>25291</v>
      </c>
      <c r="T3044" s="25">
        <v>2.35</v>
      </c>
      <c r="U3044" s="39">
        <v>16</v>
      </c>
      <c r="V3044" s="39">
        <v>14</v>
      </c>
      <c r="W3044" s="39">
        <v>46</v>
      </c>
    </row>
    <row r="3045" ht="15.75" spans="1:23">
      <c r="A3045" s="18" t="s">
        <v>6203</v>
      </c>
      <c r="B3045" s="18" t="s">
        <v>6213</v>
      </c>
      <c r="C3045" s="16" t="s">
        <v>7069</v>
      </c>
      <c r="D3045" s="17" t="s">
        <v>25273</v>
      </c>
      <c r="E3045" s="18" t="s">
        <v>7040</v>
      </c>
      <c r="F3045" s="18" t="s">
        <v>8376</v>
      </c>
      <c r="G3045" s="18" t="s">
        <v>7919</v>
      </c>
      <c r="H3045" s="18" t="s">
        <v>25292</v>
      </c>
      <c r="I3045" s="21">
        <v>990.11</v>
      </c>
      <c r="J3045" s="18" t="s">
        <v>25293</v>
      </c>
      <c r="K3045" s="21">
        <v>100</v>
      </c>
      <c r="L3045" s="21">
        <v>101</v>
      </c>
      <c r="M3045" s="21">
        <v>100</v>
      </c>
      <c r="N3045" s="21">
        <v>101</v>
      </c>
      <c r="O3045" s="18" t="s">
        <v>25294</v>
      </c>
      <c r="P3045" s="22" t="s">
        <v>25295</v>
      </c>
      <c r="Q3045" s="18" t="s">
        <v>11133</v>
      </c>
      <c r="R3045" s="18"/>
      <c r="S3045" s="15" t="s">
        <v>25296</v>
      </c>
      <c r="T3045" s="25">
        <v>-4.947</v>
      </c>
      <c r="U3045" s="39">
        <v>10</v>
      </c>
      <c r="V3045" s="39">
        <v>11</v>
      </c>
      <c r="W3045" s="39">
        <v>26</v>
      </c>
    </row>
    <row r="3046" ht="15.75" spans="1:23">
      <c r="A3046" s="18" t="s">
        <v>6223</v>
      </c>
      <c r="B3046" s="18" t="s">
        <v>6233</v>
      </c>
      <c r="C3046" s="16" t="s">
        <v>7077</v>
      </c>
      <c r="D3046" s="17" t="s">
        <v>25273</v>
      </c>
      <c r="E3046" s="18" t="s">
        <v>7040</v>
      </c>
      <c r="F3046" s="18" t="s">
        <v>10894</v>
      </c>
      <c r="G3046" s="18" t="s">
        <v>8016</v>
      </c>
      <c r="H3046" s="18" t="s">
        <v>25297</v>
      </c>
      <c r="I3046" s="21">
        <v>679.85</v>
      </c>
      <c r="J3046" s="18" t="s">
        <v>25298</v>
      </c>
      <c r="K3046" s="21">
        <v>100</v>
      </c>
      <c r="L3046" s="21">
        <v>147.09</v>
      </c>
      <c r="M3046" s="21">
        <v>100</v>
      </c>
      <c r="N3046" s="21">
        <v>147.09</v>
      </c>
      <c r="O3046" s="18" t="s">
        <v>25299</v>
      </c>
      <c r="P3046" s="22" t="s">
        <v>9220</v>
      </c>
      <c r="Q3046" s="18" t="s">
        <v>24409</v>
      </c>
      <c r="R3046" s="18"/>
      <c r="S3046" s="15" t="s">
        <v>25300</v>
      </c>
      <c r="T3046" s="25">
        <v>-1.787</v>
      </c>
      <c r="U3046" s="39">
        <v>5</v>
      </c>
      <c r="V3046" s="39">
        <v>6</v>
      </c>
      <c r="W3046" s="39">
        <v>18</v>
      </c>
    </row>
    <row r="3047" ht="15.75" spans="1:23">
      <c r="A3047" s="18" t="s">
        <v>6243</v>
      </c>
      <c r="B3047" s="18" t="s">
        <v>6253</v>
      </c>
      <c r="C3047" s="16" t="s">
        <v>7085</v>
      </c>
      <c r="D3047" s="17" t="s">
        <v>25273</v>
      </c>
      <c r="E3047" s="18" t="s">
        <v>7040</v>
      </c>
      <c r="F3047" s="18" t="s">
        <v>22571</v>
      </c>
      <c r="G3047" s="18" t="s">
        <v>7744</v>
      </c>
      <c r="H3047" s="18" t="s">
        <v>25301</v>
      </c>
      <c r="I3047" s="21">
        <v>839.04</v>
      </c>
      <c r="J3047" s="18" t="s">
        <v>25302</v>
      </c>
      <c r="K3047" s="21">
        <v>100</v>
      </c>
      <c r="L3047" s="21">
        <v>119.18</v>
      </c>
      <c r="M3047" s="21">
        <v>50</v>
      </c>
      <c r="N3047" s="21">
        <v>59.59</v>
      </c>
      <c r="O3047" s="18" t="s">
        <v>25303</v>
      </c>
      <c r="P3047" s="22" t="s">
        <v>25304</v>
      </c>
      <c r="Q3047" s="18" t="s">
        <v>24409</v>
      </c>
      <c r="R3047" s="18" t="s">
        <v>7049</v>
      </c>
      <c r="S3047" s="15" t="s">
        <v>25305</v>
      </c>
      <c r="T3047" s="25">
        <v>3.088</v>
      </c>
      <c r="U3047" s="39">
        <v>7</v>
      </c>
      <c r="V3047" s="39">
        <v>8</v>
      </c>
      <c r="W3047" s="39">
        <v>12</v>
      </c>
    </row>
    <row r="3048" ht="15.75" spans="1:23">
      <c r="A3048" s="15" t="s">
        <v>6263</v>
      </c>
      <c r="B3048" s="15" t="s">
        <v>6273</v>
      </c>
      <c r="C3048" s="16" t="s">
        <v>7093</v>
      </c>
      <c r="D3048" s="17" t="s">
        <v>25273</v>
      </c>
      <c r="E3048" s="18" t="s">
        <v>7040</v>
      </c>
      <c r="F3048" s="18" t="s">
        <v>8001</v>
      </c>
      <c r="G3048" s="18" t="s">
        <v>8001</v>
      </c>
      <c r="H3048" s="18" t="s">
        <v>25306</v>
      </c>
      <c r="I3048" s="21">
        <v>156.26</v>
      </c>
      <c r="J3048" s="18" t="s">
        <v>25307</v>
      </c>
      <c r="K3048" s="21"/>
      <c r="L3048" s="21" t="s">
        <v>25308</v>
      </c>
      <c r="M3048" s="21"/>
      <c r="N3048" s="21"/>
      <c r="O3048" s="18" t="s">
        <v>25309</v>
      </c>
      <c r="P3048" s="22" t="s">
        <v>15978</v>
      </c>
      <c r="Q3048" s="28" t="s">
        <v>7048</v>
      </c>
      <c r="R3048" s="18" t="s">
        <v>25310</v>
      </c>
      <c r="S3048" s="18" t="s">
        <v>15980</v>
      </c>
      <c r="T3048" s="25">
        <v>2.779</v>
      </c>
      <c r="U3048" s="26">
        <v>0</v>
      </c>
      <c r="V3048" s="26">
        <v>1</v>
      </c>
      <c r="W3048" s="26">
        <v>1</v>
      </c>
    </row>
    <row r="3049" ht="15.75" spans="1:23">
      <c r="A3049" s="15" t="s">
        <v>6283</v>
      </c>
      <c r="B3049" s="15" t="s">
        <v>6293</v>
      </c>
      <c r="C3049" s="16" t="s">
        <v>7102</v>
      </c>
      <c r="D3049" s="17" t="s">
        <v>25273</v>
      </c>
      <c r="E3049" s="18" t="s">
        <v>7040</v>
      </c>
      <c r="F3049" s="18" t="s">
        <v>8001</v>
      </c>
      <c r="G3049" s="18" t="s">
        <v>8001</v>
      </c>
      <c r="H3049" s="18" t="s">
        <v>25311</v>
      </c>
      <c r="I3049" s="21">
        <v>154.25</v>
      </c>
      <c r="J3049" s="18" t="s">
        <v>25312</v>
      </c>
      <c r="K3049" s="21"/>
      <c r="L3049" s="21" t="s">
        <v>25308</v>
      </c>
      <c r="M3049" s="21"/>
      <c r="N3049" s="21"/>
      <c r="O3049" s="18" t="s">
        <v>25313</v>
      </c>
      <c r="P3049" s="22" t="s">
        <v>14321</v>
      </c>
      <c r="Q3049" s="28" t="s">
        <v>7048</v>
      </c>
      <c r="R3049" s="18" t="s">
        <v>6293</v>
      </c>
      <c r="S3049" s="18" t="s">
        <v>25314</v>
      </c>
      <c r="T3049" s="25">
        <v>2.736</v>
      </c>
      <c r="U3049" s="26">
        <v>1</v>
      </c>
      <c r="V3049" s="26">
        <v>0</v>
      </c>
      <c r="W3049" s="26">
        <v>1</v>
      </c>
    </row>
    <row r="3050" ht="15.75" spans="1:23">
      <c r="A3050" s="15" t="s">
        <v>6144</v>
      </c>
      <c r="B3050" s="15" t="s">
        <v>6154</v>
      </c>
      <c r="C3050" s="16" t="s">
        <v>7110</v>
      </c>
      <c r="D3050" s="17" t="s">
        <v>25273</v>
      </c>
      <c r="E3050" s="18" t="s">
        <v>7040</v>
      </c>
      <c r="F3050" s="18" t="s">
        <v>8001</v>
      </c>
      <c r="G3050" s="18" t="s">
        <v>8001</v>
      </c>
      <c r="H3050" s="18" t="s">
        <v>25315</v>
      </c>
      <c r="I3050" s="21">
        <v>173.64</v>
      </c>
      <c r="J3050" s="18" t="s">
        <v>25316</v>
      </c>
      <c r="K3050" s="21"/>
      <c r="L3050" s="21" t="s">
        <v>25308</v>
      </c>
      <c r="M3050" s="21"/>
      <c r="N3050" s="21"/>
      <c r="O3050" s="18" t="s">
        <v>25317</v>
      </c>
      <c r="P3050" s="22" t="s">
        <v>25318</v>
      </c>
      <c r="Q3050" s="28" t="s">
        <v>25319</v>
      </c>
      <c r="R3050" s="18" t="s">
        <v>6154</v>
      </c>
      <c r="S3050" s="18" t="s">
        <v>25320</v>
      </c>
      <c r="T3050" s="25">
        <v>1.397</v>
      </c>
      <c r="U3050" s="26">
        <v>0</v>
      </c>
      <c r="V3050" s="26">
        <v>2</v>
      </c>
      <c r="W3050" s="26">
        <v>2</v>
      </c>
    </row>
    <row r="3051" ht="15.75" spans="1:23">
      <c r="A3051" s="15" t="s">
        <v>6164</v>
      </c>
      <c r="B3051" s="15" t="s">
        <v>6174</v>
      </c>
      <c r="C3051" s="16" t="s">
        <v>7119</v>
      </c>
      <c r="D3051" s="17" t="s">
        <v>25273</v>
      </c>
      <c r="E3051" s="18" t="s">
        <v>7040</v>
      </c>
      <c r="F3051" s="18" t="s">
        <v>8275</v>
      </c>
      <c r="G3051" s="18" t="s">
        <v>8016</v>
      </c>
      <c r="H3051" s="18" t="s">
        <v>25321</v>
      </c>
      <c r="I3051" s="21">
        <v>374.48</v>
      </c>
      <c r="J3051" s="18" t="s">
        <v>25322</v>
      </c>
      <c r="K3051" s="21">
        <v>75</v>
      </c>
      <c r="L3051" s="21">
        <v>200.28</v>
      </c>
      <c r="M3051" s="21" t="s">
        <v>7045</v>
      </c>
      <c r="N3051" s="21"/>
      <c r="O3051" s="18" t="s">
        <v>25323</v>
      </c>
      <c r="P3051" s="22" t="s">
        <v>25324</v>
      </c>
      <c r="Q3051" s="28" t="s">
        <v>7048</v>
      </c>
      <c r="R3051" s="18" t="s">
        <v>25325</v>
      </c>
      <c r="S3051" s="18" t="s">
        <v>25326</v>
      </c>
      <c r="T3051" s="25">
        <v>1.334</v>
      </c>
      <c r="U3051" s="26">
        <v>1</v>
      </c>
      <c r="V3051" s="26">
        <v>1</v>
      </c>
      <c r="W3051" s="26">
        <v>6</v>
      </c>
    </row>
    <row r="3052" ht="15.75" spans="1:23">
      <c r="A3052" s="15" t="s">
        <v>6184</v>
      </c>
      <c r="B3052" s="15" t="s">
        <v>6194</v>
      </c>
      <c r="C3052" s="16" t="s">
        <v>7127</v>
      </c>
      <c r="D3052" s="17" t="s">
        <v>25273</v>
      </c>
      <c r="E3052" s="18" t="s">
        <v>7040</v>
      </c>
      <c r="F3052" s="18" t="s">
        <v>14213</v>
      </c>
      <c r="G3052" s="18" t="s">
        <v>25327</v>
      </c>
      <c r="H3052" s="18" t="s">
        <v>25328</v>
      </c>
      <c r="I3052" s="21">
        <v>526.03</v>
      </c>
      <c r="J3052" s="18" t="s">
        <v>25329</v>
      </c>
      <c r="K3052" s="21">
        <v>100</v>
      </c>
      <c r="L3052" s="21">
        <v>190.1</v>
      </c>
      <c r="M3052" s="21" t="s">
        <v>7045</v>
      </c>
      <c r="N3052" s="21"/>
      <c r="O3052" s="18" t="s">
        <v>25330</v>
      </c>
      <c r="P3052" s="22" t="s">
        <v>25331</v>
      </c>
      <c r="Q3052" s="28" t="s">
        <v>7048</v>
      </c>
      <c r="R3052" s="18" t="s">
        <v>25332</v>
      </c>
      <c r="S3052" s="18" t="s">
        <v>25333</v>
      </c>
      <c r="T3052" s="25">
        <v>4.95</v>
      </c>
      <c r="U3052" s="26">
        <v>4</v>
      </c>
      <c r="V3052" s="26">
        <v>1</v>
      </c>
      <c r="W3052" s="26">
        <v>4</v>
      </c>
    </row>
    <row r="3053" ht="15.75" spans="1:23">
      <c r="A3053" s="15" t="s">
        <v>6204</v>
      </c>
      <c r="B3053" s="15" t="s">
        <v>6214</v>
      </c>
      <c r="C3053" s="16" t="s">
        <v>7136</v>
      </c>
      <c r="D3053" s="17" t="s">
        <v>25273</v>
      </c>
      <c r="E3053" s="18" t="s">
        <v>7040</v>
      </c>
      <c r="F3053" s="18" t="s">
        <v>18795</v>
      </c>
      <c r="G3053" s="18" t="s">
        <v>7212</v>
      </c>
      <c r="H3053" s="18" t="s">
        <v>25334</v>
      </c>
      <c r="I3053" s="21">
        <v>534.54</v>
      </c>
      <c r="J3053" s="18" t="s">
        <v>25335</v>
      </c>
      <c r="K3053" s="21">
        <v>100</v>
      </c>
      <c r="L3053" s="21">
        <v>187.08</v>
      </c>
      <c r="M3053" s="21" t="s">
        <v>7045</v>
      </c>
      <c r="N3053" s="21"/>
      <c r="O3053" s="18" t="s">
        <v>25336</v>
      </c>
      <c r="P3053" s="22" t="s">
        <v>25337</v>
      </c>
      <c r="Q3053" s="28" t="s">
        <v>7048</v>
      </c>
      <c r="R3053" s="18" t="s">
        <v>25338</v>
      </c>
      <c r="S3053" s="18" t="s">
        <v>25339</v>
      </c>
      <c r="T3053" s="25">
        <v>5.203</v>
      </c>
      <c r="U3053" s="26">
        <v>7</v>
      </c>
      <c r="V3053" s="26">
        <v>0</v>
      </c>
      <c r="W3053" s="26">
        <v>8</v>
      </c>
    </row>
    <row r="3054" ht="15.75" spans="1:23">
      <c r="A3054" s="15" t="s">
        <v>6224</v>
      </c>
      <c r="B3054" s="15" t="s">
        <v>6234</v>
      </c>
      <c r="C3054" s="16" t="s">
        <v>7144</v>
      </c>
      <c r="D3054" s="17" t="s">
        <v>25273</v>
      </c>
      <c r="E3054" s="18" t="s">
        <v>7040</v>
      </c>
      <c r="F3054" s="18" t="s">
        <v>25340</v>
      </c>
      <c r="G3054" s="18" t="s">
        <v>7095</v>
      </c>
      <c r="H3054" s="18" t="s">
        <v>25341</v>
      </c>
      <c r="I3054" s="21">
        <v>536.64</v>
      </c>
      <c r="J3054" s="18" t="s">
        <v>25342</v>
      </c>
      <c r="K3054" s="21">
        <v>100</v>
      </c>
      <c r="L3054" s="21">
        <v>186.34</v>
      </c>
      <c r="M3054" s="21" t="s">
        <v>7045</v>
      </c>
      <c r="N3054" s="21"/>
      <c r="O3054" s="18" t="s">
        <v>25343</v>
      </c>
      <c r="P3054" s="22" t="s">
        <v>25344</v>
      </c>
      <c r="Q3054" s="28" t="s">
        <v>7048</v>
      </c>
      <c r="R3054" s="18"/>
      <c r="S3054" s="18" t="s">
        <v>25345</v>
      </c>
      <c r="T3054" s="25">
        <v>2.757</v>
      </c>
      <c r="U3054" s="26">
        <v>5</v>
      </c>
      <c r="V3054" s="26">
        <v>2</v>
      </c>
      <c r="W3054" s="26">
        <v>8</v>
      </c>
    </row>
    <row r="3055" ht="15.75" spans="1:23">
      <c r="A3055" s="15" t="s">
        <v>6244</v>
      </c>
      <c r="B3055" s="15" t="s">
        <v>6254</v>
      </c>
      <c r="C3055" s="16" t="s">
        <v>7152</v>
      </c>
      <c r="D3055" s="17" t="s">
        <v>25273</v>
      </c>
      <c r="E3055" s="18" t="s">
        <v>7040</v>
      </c>
      <c r="F3055" s="18" t="s">
        <v>8001</v>
      </c>
      <c r="G3055" s="18" t="s">
        <v>8001</v>
      </c>
      <c r="H3055" s="18" t="s">
        <v>25346</v>
      </c>
      <c r="I3055" s="21">
        <v>304.39</v>
      </c>
      <c r="J3055" s="18" t="s">
        <v>25347</v>
      </c>
      <c r="K3055" s="21">
        <v>61</v>
      </c>
      <c r="L3055" s="21">
        <v>200.4</v>
      </c>
      <c r="M3055" s="21" t="s">
        <v>7045</v>
      </c>
      <c r="N3055" s="21"/>
      <c r="O3055" s="18" t="s">
        <v>25348</v>
      </c>
      <c r="P3055" s="22" t="s">
        <v>25349</v>
      </c>
      <c r="Q3055" s="28" t="s">
        <v>7048</v>
      </c>
      <c r="R3055" s="18" t="s">
        <v>25350</v>
      </c>
      <c r="S3055" s="18" t="s">
        <v>25351</v>
      </c>
      <c r="T3055" s="25">
        <v>3.37</v>
      </c>
      <c r="U3055" s="26">
        <v>3</v>
      </c>
      <c r="V3055" s="26">
        <v>1</v>
      </c>
      <c r="W3055" s="26">
        <v>5</v>
      </c>
    </row>
    <row r="3056" ht="15.75" spans="1:23">
      <c r="A3056" s="15" t="s">
        <v>6264</v>
      </c>
      <c r="B3056" s="15" t="s">
        <v>6274</v>
      </c>
      <c r="C3056" s="16" t="s">
        <v>7161</v>
      </c>
      <c r="D3056" s="17" t="s">
        <v>25273</v>
      </c>
      <c r="E3056" s="18" t="s">
        <v>7040</v>
      </c>
      <c r="F3056" s="18" t="s">
        <v>8001</v>
      </c>
      <c r="G3056" s="18" t="s">
        <v>8001</v>
      </c>
      <c r="H3056" s="18" t="s">
        <v>25352</v>
      </c>
      <c r="I3056" s="21">
        <v>1229.31</v>
      </c>
      <c r="J3056" s="18" t="s">
        <v>25353</v>
      </c>
      <c r="K3056" s="21">
        <v>100</v>
      </c>
      <c r="L3056" s="21">
        <v>81.35</v>
      </c>
      <c r="M3056" s="21" t="s">
        <v>7045</v>
      </c>
      <c r="N3056" s="21"/>
      <c r="O3056" s="18" t="s">
        <v>25354</v>
      </c>
      <c r="P3056" s="22" t="s">
        <v>25355</v>
      </c>
      <c r="Q3056" s="28" t="s">
        <v>7048</v>
      </c>
      <c r="R3056" s="18"/>
      <c r="S3056" s="18" t="s">
        <v>25356</v>
      </c>
      <c r="T3056" s="25">
        <v>-5.207</v>
      </c>
      <c r="U3056" s="26">
        <v>12</v>
      </c>
      <c r="V3056" s="26">
        <v>17</v>
      </c>
      <c r="W3056" s="26">
        <v>14</v>
      </c>
    </row>
    <row r="3057" ht="15.75" spans="1:23">
      <c r="A3057" s="15" t="s">
        <v>6284</v>
      </c>
      <c r="B3057" s="15" t="s">
        <v>6294</v>
      </c>
      <c r="C3057" s="16" t="s">
        <v>7167</v>
      </c>
      <c r="D3057" s="17" t="s">
        <v>25273</v>
      </c>
      <c r="E3057" s="18" t="s">
        <v>7040</v>
      </c>
      <c r="F3057" s="18" t="s">
        <v>25357</v>
      </c>
      <c r="G3057" s="18" t="s">
        <v>8476</v>
      </c>
      <c r="H3057" s="18" t="s">
        <v>25358</v>
      </c>
      <c r="I3057" s="21">
        <v>691.61</v>
      </c>
      <c r="J3057" s="18" t="s">
        <v>25359</v>
      </c>
      <c r="K3057" s="21">
        <v>100</v>
      </c>
      <c r="L3057" s="21">
        <v>144.59</v>
      </c>
      <c r="M3057" s="21" t="s">
        <v>7045</v>
      </c>
      <c r="N3057" s="21"/>
      <c r="O3057" s="18" t="s">
        <v>25360</v>
      </c>
      <c r="P3057" s="22" t="s">
        <v>25361</v>
      </c>
      <c r="Q3057" s="28" t="s">
        <v>7048</v>
      </c>
      <c r="R3057" s="18" t="s">
        <v>25362</v>
      </c>
      <c r="S3057" s="18" t="s">
        <v>25363</v>
      </c>
      <c r="T3057" s="25">
        <v>3.472</v>
      </c>
      <c r="U3057" s="26">
        <v>8</v>
      </c>
      <c r="V3057" s="26">
        <v>4</v>
      </c>
      <c r="W3057" s="26">
        <v>13</v>
      </c>
    </row>
    <row r="3058" ht="15.75" spans="1:23">
      <c r="A3058" s="15" t="s">
        <v>6145</v>
      </c>
      <c r="B3058" s="15" t="s">
        <v>6155</v>
      </c>
      <c r="C3058" s="16" t="s">
        <v>7175</v>
      </c>
      <c r="D3058" s="17" t="s">
        <v>25273</v>
      </c>
      <c r="E3058" s="18" t="s">
        <v>7040</v>
      </c>
      <c r="F3058" s="18" t="s">
        <v>18506</v>
      </c>
      <c r="G3058" s="18" t="s">
        <v>7612</v>
      </c>
      <c r="H3058" s="18" t="s">
        <v>25364</v>
      </c>
      <c r="I3058" s="21">
        <v>462.46</v>
      </c>
      <c r="J3058" s="18" t="s">
        <v>25365</v>
      </c>
      <c r="K3058" s="21">
        <v>92</v>
      </c>
      <c r="L3058" s="21">
        <v>198.94</v>
      </c>
      <c r="M3058" s="21" t="s">
        <v>7045</v>
      </c>
      <c r="N3058" s="21"/>
      <c r="O3058" s="18" t="s">
        <v>25366</v>
      </c>
      <c r="P3058" s="22" t="s">
        <v>25367</v>
      </c>
      <c r="Q3058" s="28" t="s">
        <v>7048</v>
      </c>
      <c r="R3058" s="18"/>
      <c r="S3058" s="18" t="s">
        <v>25368</v>
      </c>
      <c r="T3058" s="25">
        <v>2.929</v>
      </c>
      <c r="U3058" s="26">
        <v>4</v>
      </c>
      <c r="V3058" s="26">
        <v>2</v>
      </c>
      <c r="W3058" s="26">
        <v>7</v>
      </c>
    </row>
    <row r="3059" ht="15.75" spans="1:23">
      <c r="A3059" s="15" t="s">
        <v>6165</v>
      </c>
      <c r="B3059" s="15" t="s">
        <v>6175</v>
      </c>
      <c r="C3059" s="16" t="s">
        <v>7184</v>
      </c>
      <c r="D3059" s="17" t="s">
        <v>25273</v>
      </c>
      <c r="E3059" s="18" t="s">
        <v>7040</v>
      </c>
      <c r="F3059" s="18" t="s">
        <v>18894</v>
      </c>
      <c r="G3059" s="18" t="s">
        <v>7221</v>
      </c>
      <c r="H3059" s="18" t="s">
        <v>25369</v>
      </c>
      <c r="I3059" s="21">
        <v>725.86</v>
      </c>
      <c r="J3059" s="18" t="s">
        <v>25370</v>
      </c>
      <c r="K3059" s="21">
        <v>100</v>
      </c>
      <c r="L3059" s="21">
        <v>137.77</v>
      </c>
      <c r="M3059" s="21" t="s">
        <v>7045</v>
      </c>
      <c r="N3059" s="21"/>
      <c r="O3059" s="18" t="s">
        <v>25371</v>
      </c>
      <c r="P3059" s="22" t="s">
        <v>25372</v>
      </c>
      <c r="Q3059" s="28" t="s">
        <v>7048</v>
      </c>
      <c r="R3059" s="18"/>
      <c r="S3059" s="18" t="s">
        <v>25373</v>
      </c>
      <c r="T3059" s="25">
        <v>3.503</v>
      </c>
      <c r="U3059" s="26">
        <v>4</v>
      </c>
      <c r="V3059" s="26">
        <v>2</v>
      </c>
      <c r="W3059" s="26">
        <v>11</v>
      </c>
    </row>
    <row r="3060" ht="15.75" spans="1:23">
      <c r="A3060" s="15" t="s">
        <v>6185</v>
      </c>
      <c r="B3060" s="15" t="s">
        <v>6195</v>
      </c>
      <c r="C3060" s="16" t="s">
        <v>7192</v>
      </c>
      <c r="D3060" s="17" t="s">
        <v>25273</v>
      </c>
      <c r="E3060" s="18" t="s">
        <v>7040</v>
      </c>
      <c r="F3060" s="18" t="s">
        <v>8314</v>
      </c>
      <c r="G3060" s="18" t="s">
        <v>7612</v>
      </c>
      <c r="H3060" s="18" t="s">
        <v>25374</v>
      </c>
      <c r="I3060" s="21">
        <v>478.5</v>
      </c>
      <c r="J3060" s="18" t="s">
        <v>25375</v>
      </c>
      <c r="K3060" s="21">
        <v>96</v>
      </c>
      <c r="L3060" s="21">
        <v>200.63</v>
      </c>
      <c r="M3060" s="21" t="s">
        <v>7045</v>
      </c>
      <c r="N3060" s="21"/>
      <c r="O3060" s="18" t="s">
        <v>25376</v>
      </c>
      <c r="P3060" s="22" t="s">
        <v>25377</v>
      </c>
      <c r="Q3060" s="28" t="s">
        <v>7048</v>
      </c>
      <c r="R3060" s="18"/>
      <c r="S3060" s="18" t="s">
        <v>25378</v>
      </c>
      <c r="T3060" s="25">
        <v>0.887</v>
      </c>
      <c r="U3060" s="26">
        <v>9</v>
      </c>
      <c r="V3060" s="26">
        <v>1</v>
      </c>
      <c r="W3060" s="26">
        <v>9</v>
      </c>
    </row>
    <row r="3061" ht="15.75" spans="1:23">
      <c r="A3061" s="15" t="s">
        <v>6205</v>
      </c>
      <c r="B3061" s="15" t="s">
        <v>6215</v>
      </c>
      <c r="C3061" s="16" t="s">
        <v>7201</v>
      </c>
      <c r="D3061" s="17" t="s">
        <v>25273</v>
      </c>
      <c r="E3061" s="18" t="s">
        <v>7040</v>
      </c>
      <c r="F3061" s="18" t="s">
        <v>18876</v>
      </c>
      <c r="G3061" s="18" t="s">
        <v>7079</v>
      </c>
      <c r="H3061" s="18" t="s">
        <v>25379</v>
      </c>
      <c r="I3061" s="21">
        <v>719.83</v>
      </c>
      <c r="J3061" s="18" t="s">
        <v>25380</v>
      </c>
      <c r="K3061" s="21">
        <v>100</v>
      </c>
      <c r="L3061" s="21">
        <v>138.92</v>
      </c>
      <c r="M3061" s="21" t="s">
        <v>7045</v>
      </c>
      <c r="N3061" s="21"/>
      <c r="O3061" s="18" t="s">
        <v>25381</v>
      </c>
      <c r="P3061" s="22" t="s">
        <v>25382</v>
      </c>
      <c r="Q3061" s="28" t="s">
        <v>7048</v>
      </c>
      <c r="R3061" s="18"/>
      <c r="S3061" s="18" t="s">
        <v>25383</v>
      </c>
      <c r="T3061" s="25">
        <v>3.536</v>
      </c>
      <c r="U3061" s="26">
        <v>7</v>
      </c>
      <c r="V3061" s="26">
        <v>3</v>
      </c>
      <c r="W3061" s="26">
        <v>9</v>
      </c>
    </row>
    <row r="3062" ht="15.75" spans="1:23">
      <c r="A3062" s="15" t="s">
        <v>6225</v>
      </c>
      <c r="B3062" s="15" t="s">
        <v>6235</v>
      </c>
      <c r="C3062" s="16" t="s">
        <v>7210</v>
      </c>
      <c r="D3062" s="17" t="s">
        <v>25273</v>
      </c>
      <c r="E3062" s="18" t="s">
        <v>7040</v>
      </c>
      <c r="F3062" s="18" t="s">
        <v>8424</v>
      </c>
      <c r="G3062" s="18" t="s">
        <v>7612</v>
      </c>
      <c r="H3062" s="18" t="s">
        <v>25384</v>
      </c>
      <c r="I3062" s="21">
        <v>448.97</v>
      </c>
      <c r="J3062" s="18" t="s">
        <v>25385</v>
      </c>
      <c r="K3062" s="21">
        <v>11</v>
      </c>
      <c r="L3062" s="21">
        <v>24.5</v>
      </c>
      <c r="M3062" s="21" t="s">
        <v>7045</v>
      </c>
      <c r="N3062" s="21"/>
      <c r="O3062" s="18" t="s">
        <v>25386</v>
      </c>
      <c r="P3062" s="22" t="s">
        <v>25387</v>
      </c>
      <c r="Q3062" s="28" t="s">
        <v>7048</v>
      </c>
      <c r="R3062" s="18"/>
      <c r="S3062" s="18" t="s">
        <v>25388</v>
      </c>
      <c r="T3062" s="25">
        <v>1.969</v>
      </c>
      <c r="U3062" s="26">
        <v>5</v>
      </c>
      <c r="V3062" s="26">
        <v>2</v>
      </c>
      <c r="W3062" s="26">
        <v>5</v>
      </c>
    </row>
    <row r="3063" ht="15.75" spans="1:23">
      <c r="A3063" s="15" t="s">
        <v>6245</v>
      </c>
      <c r="B3063" s="15" t="s">
        <v>6255</v>
      </c>
      <c r="C3063" s="16" t="s">
        <v>7219</v>
      </c>
      <c r="D3063" s="17" t="s">
        <v>25273</v>
      </c>
      <c r="E3063" s="18" t="s">
        <v>7040</v>
      </c>
      <c r="F3063" s="18" t="s">
        <v>21989</v>
      </c>
      <c r="G3063" s="18" t="s">
        <v>7538</v>
      </c>
      <c r="H3063" s="18" t="s">
        <v>25389</v>
      </c>
      <c r="I3063" s="21">
        <v>500.92</v>
      </c>
      <c r="J3063" s="18" t="s">
        <v>25390</v>
      </c>
      <c r="K3063" s="21">
        <v>16</v>
      </c>
      <c r="L3063" s="21">
        <v>31.94</v>
      </c>
      <c r="M3063" s="21" t="s">
        <v>7045</v>
      </c>
      <c r="N3063" s="21"/>
      <c r="O3063" s="18" t="s">
        <v>25391</v>
      </c>
      <c r="P3063" s="22" t="s">
        <v>25392</v>
      </c>
      <c r="Q3063" s="28" t="s">
        <v>7048</v>
      </c>
      <c r="R3063" s="18" t="s">
        <v>25393</v>
      </c>
      <c r="S3063" s="18" t="s">
        <v>25394</v>
      </c>
      <c r="T3063" s="25">
        <v>3.447</v>
      </c>
      <c r="U3063" s="26">
        <v>4</v>
      </c>
      <c r="V3063" s="26">
        <v>0</v>
      </c>
      <c r="W3063" s="26">
        <v>8</v>
      </c>
    </row>
    <row r="3064" s="4" customFormat="1" ht="15.75" spans="1:23">
      <c r="A3064" s="15" t="s">
        <v>6265</v>
      </c>
      <c r="B3064" s="15" t="s">
        <v>6275</v>
      </c>
      <c r="C3064" s="16" t="s">
        <v>7228</v>
      </c>
      <c r="D3064" s="17" t="s">
        <v>25273</v>
      </c>
      <c r="E3064" s="18" t="s">
        <v>7040</v>
      </c>
      <c r="F3064" s="18" t="s">
        <v>8417</v>
      </c>
      <c r="G3064" s="18" t="s">
        <v>7744</v>
      </c>
      <c r="H3064" s="18" t="s">
        <v>25395</v>
      </c>
      <c r="I3064" s="21">
        <v>475.57</v>
      </c>
      <c r="J3064" s="18" t="s">
        <v>25396</v>
      </c>
      <c r="K3064" s="21">
        <v>95</v>
      </c>
      <c r="L3064" s="21">
        <v>199.76</v>
      </c>
      <c r="M3064" s="21" t="s">
        <v>7045</v>
      </c>
      <c r="N3064" s="21"/>
      <c r="O3064" s="18" t="s">
        <v>25397</v>
      </c>
      <c r="P3064" s="22" t="s">
        <v>25398</v>
      </c>
      <c r="Q3064" s="28" t="s">
        <v>7048</v>
      </c>
      <c r="R3064" s="18" t="s">
        <v>25399</v>
      </c>
      <c r="S3064" s="18" t="s">
        <v>25400</v>
      </c>
      <c r="T3064" s="25">
        <v>5.545</v>
      </c>
      <c r="U3064" s="26">
        <v>1</v>
      </c>
      <c r="V3064" s="26">
        <v>1</v>
      </c>
      <c r="W3064" s="26">
        <v>7</v>
      </c>
    </row>
    <row r="3065" s="4" customFormat="1" ht="15.75" spans="1:23">
      <c r="A3065" s="15" t="s">
        <v>6285</v>
      </c>
      <c r="B3065" s="15" t="s">
        <v>6295</v>
      </c>
      <c r="C3065" s="16" t="s">
        <v>7235</v>
      </c>
      <c r="D3065" s="17" t="s">
        <v>25273</v>
      </c>
      <c r="E3065" s="18" t="s">
        <v>7040</v>
      </c>
      <c r="F3065" s="18" t="s">
        <v>18729</v>
      </c>
      <c r="G3065" s="18" t="s">
        <v>7062</v>
      </c>
      <c r="H3065" s="18" t="s">
        <v>25401</v>
      </c>
      <c r="I3065" s="21">
        <v>370.32</v>
      </c>
      <c r="J3065" s="18" t="s">
        <v>25402</v>
      </c>
      <c r="K3065" s="21">
        <v>12</v>
      </c>
      <c r="L3065" s="21">
        <v>32.4</v>
      </c>
      <c r="M3065" s="21" t="s">
        <v>7045</v>
      </c>
      <c r="N3065" s="21"/>
      <c r="O3065" s="18" t="s">
        <v>25403</v>
      </c>
      <c r="P3065" s="22" t="s">
        <v>25404</v>
      </c>
      <c r="Q3065" s="28" t="s">
        <v>7048</v>
      </c>
      <c r="R3065" s="18" t="s">
        <v>25405</v>
      </c>
      <c r="S3065" s="18" t="s">
        <v>25406</v>
      </c>
      <c r="T3065" s="25">
        <v>-0.157</v>
      </c>
      <c r="U3065" s="26">
        <v>5</v>
      </c>
      <c r="V3065" s="26">
        <v>2</v>
      </c>
      <c r="W3065" s="26">
        <v>3</v>
      </c>
    </row>
    <row r="3066" s="4" customFormat="1" ht="15.75" spans="1:23">
      <c r="A3066" s="15" t="s">
        <v>6146</v>
      </c>
      <c r="B3066" s="15" t="s">
        <v>6156</v>
      </c>
      <c r="C3066" s="16" t="s">
        <v>7243</v>
      </c>
      <c r="D3066" s="17" t="s">
        <v>25273</v>
      </c>
      <c r="E3066" s="18" t="s">
        <v>7040</v>
      </c>
      <c r="F3066" s="18" t="s">
        <v>22414</v>
      </c>
      <c r="G3066" s="18" t="s">
        <v>7212</v>
      </c>
      <c r="H3066" s="18" t="s">
        <v>25407</v>
      </c>
      <c r="I3066" s="21">
        <v>495.38</v>
      </c>
      <c r="J3066" s="18" t="s">
        <v>25408</v>
      </c>
      <c r="K3066" s="21">
        <v>100</v>
      </c>
      <c r="L3066" s="21">
        <v>201.87</v>
      </c>
      <c r="M3066" s="21" t="s">
        <v>7045</v>
      </c>
      <c r="N3066" s="21"/>
      <c r="O3066" s="18" t="s">
        <v>25409</v>
      </c>
      <c r="P3066" s="22" t="s">
        <v>25410</v>
      </c>
      <c r="Q3066" s="28" t="s">
        <v>7048</v>
      </c>
      <c r="R3066" s="18"/>
      <c r="S3066" s="18" t="s">
        <v>25411</v>
      </c>
      <c r="T3066" s="25">
        <v>3.904</v>
      </c>
      <c r="U3066" s="26">
        <v>6</v>
      </c>
      <c r="V3066" s="26">
        <v>2</v>
      </c>
      <c r="W3066" s="26">
        <v>7</v>
      </c>
    </row>
    <row r="3067" s="4" customFormat="1" ht="15.75" spans="1:23">
      <c r="A3067" s="15" t="s">
        <v>6166</v>
      </c>
      <c r="B3067" s="15" t="s">
        <v>6176</v>
      </c>
      <c r="C3067" s="16" t="s">
        <v>7252</v>
      </c>
      <c r="D3067" s="17" t="s">
        <v>25273</v>
      </c>
      <c r="E3067" s="18" t="s">
        <v>7040</v>
      </c>
      <c r="F3067" s="18" t="s">
        <v>8001</v>
      </c>
      <c r="G3067" s="18" t="s">
        <v>8001</v>
      </c>
      <c r="H3067" s="18" t="s">
        <v>25412</v>
      </c>
      <c r="I3067" s="21">
        <v>317.44</v>
      </c>
      <c r="J3067" s="18" t="s">
        <v>25413</v>
      </c>
      <c r="K3067" s="21">
        <v>63</v>
      </c>
      <c r="L3067" s="21">
        <v>198.46</v>
      </c>
      <c r="M3067" s="21">
        <v>63</v>
      </c>
      <c r="N3067" s="21">
        <v>198.46</v>
      </c>
      <c r="O3067" s="18" t="s">
        <v>25414</v>
      </c>
      <c r="P3067" s="22" t="s">
        <v>25415</v>
      </c>
      <c r="Q3067" s="28" t="s">
        <v>25416</v>
      </c>
      <c r="R3067" s="28"/>
      <c r="S3067" s="18" t="s">
        <v>25417</v>
      </c>
      <c r="T3067" s="25">
        <v>5.322</v>
      </c>
      <c r="U3067" s="26">
        <v>1</v>
      </c>
      <c r="V3067" s="26">
        <v>0</v>
      </c>
      <c r="W3067" s="26">
        <v>14</v>
      </c>
    </row>
    <row r="3068" s="4" customFormat="1" ht="15.75" spans="1:23">
      <c r="A3068" s="15" t="s">
        <v>6186</v>
      </c>
      <c r="B3068" s="15" t="s">
        <v>6196</v>
      </c>
      <c r="C3068" s="16" t="s">
        <v>7259</v>
      </c>
      <c r="D3068" s="17" t="s">
        <v>25273</v>
      </c>
      <c r="E3068" s="18" t="s">
        <v>7040</v>
      </c>
      <c r="F3068" s="18" t="s">
        <v>10894</v>
      </c>
      <c r="G3068" s="18" t="s">
        <v>7846</v>
      </c>
      <c r="H3068" s="18" t="s">
        <v>25418</v>
      </c>
      <c r="I3068" s="21">
        <v>741.82</v>
      </c>
      <c r="J3068" s="18" t="s">
        <v>25419</v>
      </c>
      <c r="K3068" s="21">
        <v>100</v>
      </c>
      <c r="L3068" s="21">
        <v>134.8</v>
      </c>
      <c r="M3068" s="21">
        <v>100</v>
      </c>
      <c r="N3068" s="21">
        <v>134.8</v>
      </c>
      <c r="O3068" s="18" t="s">
        <v>25420</v>
      </c>
      <c r="P3068" s="22" t="s">
        <v>25421</v>
      </c>
      <c r="Q3068" s="28" t="s">
        <v>25422</v>
      </c>
      <c r="R3068" s="18"/>
      <c r="S3068" s="18" t="s">
        <v>25423</v>
      </c>
      <c r="T3068" s="25">
        <v>-2.512</v>
      </c>
      <c r="U3068" s="26">
        <v>11</v>
      </c>
      <c r="V3068" s="26">
        <v>1</v>
      </c>
      <c r="W3068" s="26">
        <v>25</v>
      </c>
    </row>
    <row r="3069" s="4" customFormat="1" ht="15.75" spans="1:23">
      <c r="A3069" s="15" t="s">
        <v>6206</v>
      </c>
      <c r="B3069" s="15" t="s">
        <v>6216</v>
      </c>
      <c r="C3069" s="16" t="s">
        <v>7266</v>
      </c>
      <c r="D3069" s="17" t="s">
        <v>25273</v>
      </c>
      <c r="E3069" s="18" t="s">
        <v>7040</v>
      </c>
      <c r="F3069" s="18" t="s">
        <v>10557</v>
      </c>
      <c r="G3069" s="18" t="s">
        <v>25424</v>
      </c>
      <c r="H3069" s="18" t="s">
        <v>25425</v>
      </c>
      <c r="I3069" s="21">
        <v>512.46</v>
      </c>
      <c r="J3069" s="18" t="s">
        <v>25426</v>
      </c>
      <c r="K3069" s="21">
        <v>100</v>
      </c>
      <c r="L3069" s="21">
        <v>195.14</v>
      </c>
      <c r="M3069" s="21" t="s">
        <v>7045</v>
      </c>
      <c r="N3069" s="21"/>
      <c r="O3069" s="18" t="s">
        <v>25427</v>
      </c>
      <c r="P3069" s="22" t="s">
        <v>25428</v>
      </c>
      <c r="Q3069" s="28" t="s">
        <v>25429</v>
      </c>
      <c r="R3069" s="28"/>
      <c r="S3069" s="18" t="s">
        <v>25430</v>
      </c>
      <c r="T3069" s="25">
        <v>-0.68</v>
      </c>
      <c r="U3069" s="26">
        <v>3</v>
      </c>
      <c r="V3069" s="26">
        <v>1</v>
      </c>
      <c r="W3069" s="26">
        <v>3</v>
      </c>
    </row>
    <row r="3070" s="4" customFormat="1" ht="15.75" spans="1:23">
      <c r="A3070" s="15" t="s">
        <v>6226</v>
      </c>
      <c r="B3070" s="15" t="s">
        <v>6236</v>
      </c>
      <c r="C3070" s="16" t="s">
        <v>7274</v>
      </c>
      <c r="D3070" s="17" t="s">
        <v>25273</v>
      </c>
      <c r="E3070" s="18" t="s">
        <v>7040</v>
      </c>
      <c r="F3070" s="18" t="s">
        <v>8001</v>
      </c>
      <c r="G3070" s="18" t="s">
        <v>8001</v>
      </c>
      <c r="H3070" s="18" t="s">
        <v>25431</v>
      </c>
      <c r="I3070" s="21">
        <v>495.02</v>
      </c>
      <c r="J3070" s="18" t="s">
        <v>25432</v>
      </c>
      <c r="K3070" s="21">
        <v>33</v>
      </c>
      <c r="L3070" s="21">
        <v>66.66</v>
      </c>
      <c r="M3070" s="21" t="s">
        <v>7045</v>
      </c>
      <c r="N3070" s="21"/>
      <c r="O3070" s="18" t="s">
        <v>25433</v>
      </c>
      <c r="P3070" s="22" t="s">
        <v>25434</v>
      </c>
      <c r="Q3070" s="28" t="s">
        <v>7048</v>
      </c>
      <c r="R3070" s="18"/>
      <c r="S3070" s="18" t="s">
        <v>25435</v>
      </c>
      <c r="T3070" s="25">
        <v>4.404</v>
      </c>
      <c r="U3070" s="26">
        <v>4</v>
      </c>
      <c r="V3070" s="26">
        <v>1</v>
      </c>
      <c r="W3070" s="26">
        <v>5</v>
      </c>
    </row>
    <row r="3071" s="4" customFormat="1" ht="15.75" spans="1:23">
      <c r="A3071" s="15" t="s">
        <v>6246</v>
      </c>
      <c r="B3071" s="15" t="s">
        <v>6256</v>
      </c>
      <c r="C3071" s="16" t="s">
        <v>7283</v>
      </c>
      <c r="D3071" s="17" t="s">
        <v>25273</v>
      </c>
      <c r="E3071" s="18" t="s">
        <v>7040</v>
      </c>
      <c r="F3071" s="18" t="s">
        <v>8824</v>
      </c>
      <c r="G3071" s="18" t="s">
        <v>8016</v>
      </c>
      <c r="H3071" s="18" t="s">
        <v>25436</v>
      </c>
      <c r="I3071" s="21">
        <v>435.9</v>
      </c>
      <c r="J3071" s="18" t="s">
        <v>25437</v>
      </c>
      <c r="K3071" s="21">
        <v>87</v>
      </c>
      <c r="L3071" s="21">
        <v>199.59</v>
      </c>
      <c r="M3071" s="21" t="s">
        <v>7045</v>
      </c>
      <c r="N3071" s="21"/>
      <c r="O3071" s="18" t="s">
        <v>25438</v>
      </c>
      <c r="P3071" s="22" t="s">
        <v>25439</v>
      </c>
      <c r="Q3071" s="28" t="s">
        <v>7048</v>
      </c>
      <c r="R3071" s="18"/>
      <c r="S3071" s="18" t="s">
        <v>25440</v>
      </c>
      <c r="T3071" s="25">
        <v>4.876</v>
      </c>
      <c r="U3071" s="26">
        <v>3</v>
      </c>
      <c r="V3071" s="26">
        <v>0</v>
      </c>
      <c r="W3071" s="26">
        <v>5</v>
      </c>
    </row>
    <row r="3072" s="5" customFormat="1" ht="15.75" spans="1:23">
      <c r="A3072" s="15" t="s">
        <v>6266</v>
      </c>
      <c r="B3072" s="15" t="s">
        <v>6276</v>
      </c>
      <c r="C3072" s="16" t="s">
        <v>7290</v>
      </c>
      <c r="D3072" s="17" t="s">
        <v>25273</v>
      </c>
      <c r="E3072" s="18" t="s">
        <v>7040</v>
      </c>
      <c r="F3072" s="18" t="s">
        <v>8776</v>
      </c>
      <c r="G3072" s="18" t="s">
        <v>7846</v>
      </c>
      <c r="H3072" s="18" t="s">
        <v>25441</v>
      </c>
      <c r="I3072" s="21">
        <v>470.4</v>
      </c>
      <c r="J3072" s="18" t="s">
        <v>25442</v>
      </c>
      <c r="K3072" s="21">
        <v>94</v>
      </c>
      <c r="L3072" s="21">
        <v>199.83</v>
      </c>
      <c r="M3072" s="21">
        <v>94</v>
      </c>
      <c r="N3072" s="21">
        <v>199.83</v>
      </c>
      <c r="O3072" s="18" t="s">
        <v>25443</v>
      </c>
      <c r="P3072" s="22" t="s">
        <v>25444</v>
      </c>
      <c r="Q3072" s="28" t="s">
        <v>14015</v>
      </c>
      <c r="R3072" s="18" t="s">
        <v>25445</v>
      </c>
      <c r="S3072" s="18" t="s">
        <v>25446</v>
      </c>
      <c r="T3072" s="25">
        <v>-0.905</v>
      </c>
      <c r="U3072" s="26">
        <v>4</v>
      </c>
      <c r="V3072" s="26">
        <v>0</v>
      </c>
      <c r="W3072" s="26">
        <v>9</v>
      </c>
    </row>
    <row r="3073" s="5" customFormat="1" ht="15.75" spans="1:23">
      <c r="A3073" s="15" t="s">
        <v>6286</v>
      </c>
      <c r="B3073" s="15" t="s">
        <v>6296</v>
      </c>
      <c r="C3073" s="16" t="s">
        <v>7298</v>
      </c>
      <c r="D3073" s="17" t="s">
        <v>25273</v>
      </c>
      <c r="E3073" s="18" t="s">
        <v>7040</v>
      </c>
      <c r="F3073" s="18" t="s">
        <v>8023</v>
      </c>
      <c r="G3073" s="18" t="s">
        <v>7846</v>
      </c>
      <c r="H3073" s="18" t="s">
        <v>25447</v>
      </c>
      <c r="I3073" s="21">
        <v>327.85</v>
      </c>
      <c r="J3073" s="18" t="s">
        <v>25448</v>
      </c>
      <c r="K3073" s="21">
        <v>66</v>
      </c>
      <c r="L3073" s="21">
        <v>201.31</v>
      </c>
      <c r="M3073" s="21">
        <v>66</v>
      </c>
      <c r="N3073" s="21">
        <v>201.31</v>
      </c>
      <c r="O3073" s="18" t="s">
        <v>25449</v>
      </c>
      <c r="P3073" s="22" t="s">
        <v>25450</v>
      </c>
      <c r="Q3073" s="28" t="s">
        <v>10885</v>
      </c>
      <c r="R3073" s="28"/>
      <c r="S3073" s="18" t="s">
        <v>25451</v>
      </c>
      <c r="T3073" s="25">
        <v>2.74</v>
      </c>
      <c r="U3073" s="26">
        <v>2</v>
      </c>
      <c r="V3073" s="26">
        <v>2</v>
      </c>
      <c r="W3073" s="26">
        <v>6</v>
      </c>
    </row>
    <row r="3074" s="5" customFormat="1" ht="15.75" spans="1:23">
      <c r="A3074" s="15" t="s">
        <v>6147</v>
      </c>
      <c r="B3074" s="15" t="s">
        <v>6157</v>
      </c>
      <c r="C3074" s="16" t="s">
        <v>7306</v>
      </c>
      <c r="D3074" s="17" t="s">
        <v>25273</v>
      </c>
      <c r="E3074" s="18" t="s">
        <v>7040</v>
      </c>
      <c r="F3074" s="18" t="s">
        <v>9839</v>
      </c>
      <c r="G3074" s="18" t="s">
        <v>7612</v>
      </c>
      <c r="H3074" s="18" t="s">
        <v>25452</v>
      </c>
      <c r="I3074" s="21">
        <v>490.55</v>
      </c>
      <c r="J3074" s="18" t="s">
        <v>25453</v>
      </c>
      <c r="K3074" s="21">
        <v>98</v>
      </c>
      <c r="L3074" s="21">
        <v>199.78</v>
      </c>
      <c r="M3074" s="21" t="s">
        <v>7045</v>
      </c>
      <c r="N3074" s="21"/>
      <c r="O3074" s="18" t="s">
        <v>25454</v>
      </c>
      <c r="P3074" s="22" t="s">
        <v>25455</v>
      </c>
      <c r="Q3074" s="28" t="s">
        <v>7048</v>
      </c>
      <c r="R3074" s="18" t="s">
        <v>25456</v>
      </c>
      <c r="S3074" s="18" t="s">
        <v>25457</v>
      </c>
      <c r="T3074" s="25">
        <v>5.794</v>
      </c>
      <c r="U3074" s="26">
        <v>6</v>
      </c>
      <c r="V3074" s="26">
        <v>0</v>
      </c>
      <c r="W3074" s="26">
        <v>13</v>
      </c>
    </row>
    <row r="3075" s="5" customFormat="1" ht="15.75" spans="1:23">
      <c r="A3075" s="15" t="s">
        <v>6167</v>
      </c>
      <c r="B3075" s="15" t="s">
        <v>6177</v>
      </c>
      <c r="C3075" s="16" t="s">
        <v>7314</v>
      </c>
      <c r="D3075" s="17" t="s">
        <v>25273</v>
      </c>
      <c r="E3075" s="18" t="s">
        <v>7040</v>
      </c>
      <c r="F3075" s="18" t="s">
        <v>8001</v>
      </c>
      <c r="G3075" s="18" t="s">
        <v>8001</v>
      </c>
      <c r="H3075" s="18" t="s">
        <v>25458</v>
      </c>
      <c r="I3075" s="21">
        <v>636.9</v>
      </c>
      <c r="J3075" s="18" t="s">
        <v>25459</v>
      </c>
      <c r="K3075" s="21">
        <v>100</v>
      </c>
      <c r="L3075" s="21">
        <v>157.01</v>
      </c>
      <c r="M3075" s="21" t="s">
        <v>7045</v>
      </c>
      <c r="N3075" s="21"/>
      <c r="O3075" s="18" t="s">
        <v>25460</v>
      </c>
      <c r="P3075" s="22" t="s">
        <v>25461</v>
      </c>
      <c r="Q3075" s="28" t="s">
        <v>13332</v>
      </c>
      <c r="R3075" s="18"/>
      <c r="S3075" s="18" t="s">
        <v>25462</v>
      </c>
      <c r="T3075" s="25">
        <v>1.522</v>
      </c>
      <c r="U3075" s="26">
        <v>3</v>
      </c>
      <c r="V3075" s="26">
        <v>2</v>
      </c>
      <c r="W3075" s="26">
        <v>3</v>
      </c>
    </row>
    <row r="3076" s="5" customFormat="1" ht="15.75" spans="1:23">
      <c r="A3076" s="15" t="s">
        <v>6187</v>
      </c>
      <c r="B3076" s="15" t="s">
        <v>6197</v>
      </c>
      <c r="C3076" s="16" t="s">
        <v>7323</v>
      </c>
      <c r="D3076" s="17" t="s">
        <v>25273</v>
      </c>
      <c r="E3076" s="18" t="s">
        <v>7040</v>
      </c>
      <c r="F3076" s="18" t="s">
        <v>10894</v>
      </c>
      <c r="G3076" s="18" t="s">
        <v>7846</v>
      </c>
      <c r="H3076" s="18" t="s">
        <v>25463</v>
      </c>
      <c r="I3076" s="21">
        <v>436.34</v>
      </c>
      <c r="J3076" s="18" t="s">
        <v>25464</v>
      </c>
      <c r="K3076" s="21">
        <v>100</v>
      </c>
      <c r="L3076" s="21">
        <v>229.18</v>
      </c>
      <c r="M3076" s="21">
        <v>100</v>
      </c>
      <c r="N3076" s="21">
        <v>229.18</v>
      </c>
      <c r="O3076" s="18" t="s">
        <v>25465</v>
      </c>
      <c r="P3076" s="22" t="s">
        <v>25466</v>
      </c>
      <c r="Q3076" s="28" t="s">
        <v>14015</v>
      </c>
      <c r="R3076" s="18"/>
      <c r="S3076" s="18" t="s">
        <v>25467</v>
      </c>
      <c r="T3076" s="25">
        <v>-2.116</v>
      </c>
      <c r="U3076" s="26">
        <v>2</v>
      </c>
      <c r="V3076" s="26">
        <v>1</v>
      </c>
      <c r="W3076" s="26">
        <v>2</v>
      </c>
    </row>
    <row r="3077" s="5" customFormat="1" ht="15.75" spans="1:23">
      <c r="A3077" s="15" t="s">
        <v>6207</v>
      </c>
      <c r="B3077" s="15" t="s">
        <v>6217</v>
      </c>
      <c r="C3077" s="16" t="s">
        <v>7331</v>
      </c>
      <c r="D3077" s="17" t="s">
        <v>25273</v>
      </c>
      <c r="E3077" s="18" t="s">
        <v>7040</v>
      </c>
      <c r="F3077" s="18" t="s">
        <v>7640</v>
      </c>
      <c r="G3077" s="18" t="s">
        <v>7129</v>
      </c>
      <c r="H3077" s="18" t="s">
        <v>25468</v>
      </c>
      <c r="I3077" s="21">
        <v>484.52</v>
      </c>
      <c r="J3077" s="18" t="s">
        <v>25469</v>
      </c>
      <c r="K3077" s="21">
        <v>97</v>
      </c>
      <c r="L3077" s="21">
        <v>200.2</v>
      </c>
      <c r="M3077" s="21" t="s">
        <v>7045</v>
      </c>
      <c r="N3077" s="21"/>
      <c r="O3077" s="18" t="s">
        <v>25470</v>
      </c>
      <c r="P3077" s="22" t="s">
        <v>25471</v>
      </c>
      <c r="Q3077" s="28" t="s">
        <v>7048</v>
      </c>
      <c r="R3077" s="18" t="s">
        <v>25472</v>
      </c>
      <c r="S3077" s="18" t="s">
        <v>25473</v>
      </c>
      <c r="T3077" s="25">
        <v>2.358</v>
      </c>
      <c r="U3077" s="26">
        <v>5</v>
      </c>
      <c r="V3077" s="26">
        <v>2</v>
      </c>
      <c r="W3077" s="26">
        <v>6</v>
      </c>
    </row>
    <row r="3078" s="5" customFormat="1" ht="15.75" spans="1:23">
      <c r="A3078" s="15" t="s">
        <v>6227</v>
      </c>
      <c r="B3078" s="15" t="s">
        <v>6237</v>
      </c>
      <c r="C3078" s="16" t="s">
        <v>7339</v>
      </c>
      <c r="D3078" s="17" t="s">
        <v>25273</v>
      </c>
      <c r="E3078" s="18" t="s">
        <v>7040</v>
      </c>
      <c r="F3078" s="18" t="s">
        <v>8023</v>
      </c>
      <c r="G3078" s="18" t="s">
        <v>7846</v>
      </c>
      <c r="H3078" s="18" t="s">
        <v>25474</v>
      </c>
      <c r="I3078" s="21">
        <v>247.72</v>
      </c>
      <c r="J3078" s="18" t="s">
        <v>25475</v>
      </c>
      <c r="K3078" s="21">
        <v>50</v>
      </c>
      <c r="L3078" s="21">
        <v>201.84</v>
      </c>
      <c r="M3078" s="21">
        <v>50</v>
      </c>
      <c r="N3078" s="21">
        <v>201.84</v>
      </c>
      <c r="O3078" s="18" t="s">
        <v>25476</v>
      </c>
      <c r="P3078" s="22" t="s">
        <v>25477</v>
      </c>
      <c r="Q3078" s="28" t="s">
        <v>10885</v>
      </c>
      <c r="R3078" s="28"/>
      <c r="S3078" s="18" t="s">
        <v>25478</v>
      </c>
      <c r="T3078" s="25">
        <v>1.481</v>
      </c>
      <c r="U3078" s="26">
        <v>0</v>
      </c>
      <c r="V3078" s="26">
        <v>4</v>
      </c>
      <c r="W3078" s="26">
        <v>4</v>
      </c>
    </row>
    <row r="3079" s="5" customFormat="1" ht="15.75" spans="1:23">
      <c r="A3079" s="15" t="s">
        <v>6247</v>
      </c>
      <c r="B3079" s="15" t="s">
        <v>6257</v>
      </c>
      <c r="C3079" s="16" t="s">
        <v>7347</v>
      </c>
      <c r="D3079" s="17" t="s">
        <v>25273</v>
      </c>
      <c r="E3079" s="18" t="s">
        <v>7040</v>
      </c>
      <c r="F3079" s="18" t="s">
        <v>8001</v>
      </c>
      <c r="G3079" s="18" t="s">
        <v>8001</v>
      </c>
      <c r="H3079" s="18" t="s">
        <v>25479</v>
      </c>
      <c r="I3079" s="21">
        <v>111.05</v>
      </c>
      <c r="J3079" s="18" t="s">
        <v>25480</v>
      </c>
      <c r="K3079" s="21">
        <v>4</v>
      </c>
      <c r="L3079" s="21">
        <v>36.02</v>
      </c>
      <c r="M3079" s="21">
        <v>22</v>
      </c>
      <c r="N3079" s="21">
        <v>198.11</v>
      </c>
      <c r="O3079" s="18" t="s">
        <v>25481</v>
      </c>
      <c r="P3079" s="22" t="s">
        <v>25482</v>
      </c>
      <c r="Q3079" s="28" t="s">
        <v>13332</v>
      </c>
      <c r="R3079" s="18" t="s">
        <v>25483</v>
      </c>
      <c r="S3079" s="18" t="s">
        <v>25484</v>
      </c>
      <c r="T3079" s="25">
        <v>-0.329</v>
      </c>
      <c r="U3079" s="26">
        <v>2</v>
      </c>
      <c r="V3079" s="26">
        <v>0</v>
      </c>
      <c r="W3079" s="26">
        <v>1</v>
      </c>
    </row>
    <row r="3080" s="5" customFormat="1" ht="15.75" spans="1:23">
      <c r="A3080" s="15" t="s">
        <v>6267</v>
      </c>
      <c r="B3080" s="15" t="s">
        <v>6277</v>
      </c>
      <c r="C3080" s="16" t="s">
        <v>7355</v>
      </c>
      <c r="D3080" s="17" t="s">
        <v>25273</v>
      </c>
      <c r="E3080" s="18" t="s">
        <v>7040</v>
      </c>
      <c r="F3080" s="18" t="s">
        <v>8058</v>
      </c>
      <c r="G3080" s="18" t="s">
        <v>7316</v>
      </c>
      <c r="H3080" s="18" t="s">
        <v>25485</v>
      </c>
      <c r="I3080" s="21">
        <v>169.14</v>
      </c>
      <c r="J3080" s="18" t="s">
        <v>25486</v>
      </c>
      <c r="K3080" s="21">
        <v>34</v>
      </c>
      <c r="L3080" s="21">
        <v>201.02</v>
      </c>
      <c r="M3080" s="21">
        <v>34</v>
      </c>
      <c r="N3080" s="21">
        <v>201.02</v>
      </c>
      <c r="O3080" s="18" t="s">
        <v>25487</v>
      </c>
      <c r="P3080" s="22" t="s">
        <v>25488</v>
      </c>
      <c r="Q3080" s="28" t="s">
        <v>7048</v>
      </c>
      <c r="R3080" s="18" t="s">
        <v>25489</v>
      </c>
      <c r="S3080" s="18" t="s">
        <v>25490</v>
      </c>
      <c r="T3080" s="25">
        <v>0.36</v>
      </c>
      <c r="U3080" s="26">
        <v>1</v>
      </c>
      <c r="V3080" s="26">
        <v>3</v>
      </c>
      <c r="W3080" s="26">
        <v>1</v>
      </c>
    </row>
    <row r="3081" s="5" customFormat="1" ht="15.75" spans="1:23">
      <c r="A3081" s="15" t="s">
        <v>6287</v>
      </c>
      <c r="B3081" s="15" t="s">
        <v>6297</v>
      </c>
      <c r="C3081" s="16" t="s">
        <v>7361</v>
      </c>
      <c r="D3081" s="17" t="s">
        <v>25273</v>
      </c>
      <c r="E3081" s="18" t="s">
        <v>7040</v>
      </c>
      <c r="F3081" s="18" t="s">
        <v>8023</v>
      </c>
      <c r="G3081" s="18" t="s">
        <v>8016</v>
      </c>
      <c r="H3081" s="18" t="s">
        <v>25491</v>
      </c>
      <c r="I3081" s="21">
        <v>205.64</v>
      </c>
      <c r="J3081" s="18" t="s">
        <v>25492</v>
      </c>
      <c r="K3081" s="21">
        <v>41</v>
      </c>
      <c r="L3081" s="21">
        <v>199.38</v>
      </c>
      <c r="M3081" s="21">
        <v>41</v>
      </c>
      <c r="N3081" s="21">
        <v>199.38</v>
      </c>
      <c r="O3081" s="18" t="s">
        <v>25493</v>
      </c>
      <c r="P3081" s="22" t="s">
        <v>25494</v>
      </c>
      <c r="Q3081" s="28" t="s">
        <v>10885</v>
      </c>
      <c r="R3081" s="18" t="s">
        <v>25495</v>
      </c>
      <c r="S3081" s="18" t="s">
        <v>25496</v>
      </c>
      <c r="T3081" s="25">
        <v>0.323</v>
      </c>
      <c r="U3081" s="26">
        <v>0</v>
      </c>
      <c r="V3081" s="26">
        <v>4</v>
      </c>
      <c r="W3081" s="26">
        <v>2</v>
      </c>
    </row>
    <row r="3082" s="5" customFormat="1" ht="15.75" spans="1:23">
      <c r="A3082" s="15" t="s">
        <v>6148</v>
      </c>
      <c r="B3082" s="15" t="s">
        <v>6158</v>
      </c>
      <c r="C3082" s="16" t="s">
        <v>7368</v>
      </c>
      <c r="D3082" s="17" t="s">
        <v>25273</v>
      </c>
      <c r="E3082" s="18" t="s">
        <v>7040</v>
      </c>
      <c r="F3082" s="18" t="s">
        <v>8001</v>
      </c>
      <c r="G3082" s="18" t="s">
        <v>8001</v>
      </c>
      <c r="H3082" s="18" t="s">
        <v>25497</v>
      </c>
      <c r="I3082" s="21">
        <v>305.83</v>
      </c>
      <c r="J3082" s="18" t="s">
        <v>25498</v>
      </c>
      <c r="K3082" s="21">
        <v>61</v>
      </c>
      <c r="L3082" s="21">
        <v>199.46</v>
      </c>
      <c r="M3082" s="21">
        <v>61</v>
      </c>
      <c r="N3082" s="21">
        <v>199.46</v>
      </c>
      <c r="O3082" s="18" t="s">
        <v>25499</v>
      </c>
      <c r="P3082" s="22" t="s">
        <v>25500</v>
      </c>
      <c r="Q3082" s="28" t="s">
        <v>11433</v>
      </c>
      <c r="R3082" s="18" t="s">
        <v>25501</v>
      </c>
      <c r="S3082" s="18" t="s">
        <v>25502</v>
      </c>
      <c r="T3082" s="25">
        <v>1.131</v>
      </c>
      <c r="U3082" s="26">
        <v>1</v>
      </c>
      <c r="V3082" s="26">
        <v>1</v>
      </c>
      <c r="W3082" s="26">
        <v>1</v>
      </c>
    </row>
    <row r="3083" s="5" customFormat="1" ht="15.75" spans="1:23">
      <c r="A3083" s="15" t="s">
        <v>6168</v>
      </c>
      <c r="B3083" s="15" t="s">
        <v>6178</v>
      </c>
      <c r="C3083" s="16" t="s">
        <v>7376</v>
      </c>
      <c r="D3083" s="17" t="s">
        <v>25273</v>
      </c>
      <c r="E3083" s="18" t="s">
        <v>7040</v>
      </c>
      <c r="F3083" s="18" t="s">
        <v>8023</v>
      </c>
      <c r="G3083" s="18" t="s">
        <v>8016</v>
      </c>
      <c r="H3083" s="18" t="s">
        <v>25503</v>
      </c>
      <c r="I3083" s="21">
        <v>319.27</v>
      </c>
      <c r="J3083" s="18" t="s">
        <v>25504</v>
      </c>
      <c r="K3083" s="21">
        <v>64</v>
      </c>
      <c r="L3083" s="21">
        <v>200.46</v>
      </c>
      <c r="M3083" s="21">
        <v>64</v>
      </c>
      <c r="N3083" s="21">
        <v>200.46</v>
      </c>
      <c r="O3083" s="18" t="s">
        <v>25505</v>
      </c>
      <c r="P3083" s="22" t="s">
        <v>25506</v>
      </c>
      <c r="Q3083" s="28" t="s">
        <v>15292</v>
      </c>
      <c r="R3083" s="18"/>
      <c r="S3083" s="18" t="s">
        <v>25507</v>
      </c>
      <c r="T3083" s="25">
        <v>-4.202</v>
      </c>
      <c r="U3083" s="26">
        <v>2</v>
      </c>
      <c r="V3083" s="26">
        <v>6</v>
      </c>
      <c r="W3083" s="26">
        <v>5</v>
      </c>
    </row>
    <row r="3084" s="5" customFormat="1" ht="15.75" spans="1:23">
      <c r="A3084" s="15" t="s">
        <v>6188</v>
      </c>
      <c r="B3084" s="15" t="s">
        <v>6198</v>
      </c>
      <c r="C3084" s="16" t="s">
        <v>7383</v>
      </c>
      <c r="D3084" s="17" t="s">
        <v>25273</v>
      </c>
      <c r="E3084" s="18" t="s">
        <v>7040</v>
      </c>
      <c r="F3084" s="18" t="s">
        <v>8001</v>
      </c>
      <c r="G3084" s="18" t="s">
        <v>8001</v>
      </c>
      <c r="H3084" s="18" t="s">
        <v>25508</v>
      </c>
      <c r="I3084" s="21">
        <v>289.58</v>
      </c>
      <c r="J3084" s="18" t="s">
        <v>25509</v>
      </c>
      <c r="K3084" s="21">
        <v>36</v>
      </c>
      <c r="L3084" s="21">
        <v>124.32</v>
      </c>
      <c r="M3084" s="21">
        <v>36</v>
      </c>
      <c r="N3084" s="21">
        <v>124.32</v>
      </c>
      <c r="O3084" s="18" t="s">
        <v>25510</v>
      </c>
      <c r="P3084" s="22" t="s">
        <v>25511</v>
      </c>
      <c r="Q3084" s="28" t="s">
        <v>25512</v>
      </c>
      <c r="R3084" s="18"/>
      <c r="S3084" s="18" t="s">
        <v>25513</v>
      </c>
      <c r="T3084" s="25">
        <v>-0.815</v>
      </c>
      <c r="U3084" s="26">
        <v>0</v>
      </c>
      <c r="V3084" s="26">
        <v>0</v>
      </c>
      <c r="W3084" s="26">
        <v>0</v>
      </c>
    </row>
    <row r="3085" s="5" customFormat="1" ht="15.75" spans="1:23">
      <c r="A3085" s="15" t="s">
        <v>6208</v>
      </c>
      <c r="B3085" s="15" t="s">
        <v>6218</v>
      </c>
      <c r="C3085" s="16" t="s">
        <v>7390</v>
      </c>
      <c r="D3085" s="17" t="s">
        <v>25273</v>
      </c>
      <c r="E3085" s="18" t="s">
        <v>7040</v>
      </c>
      <c r="F3085" s="18" t="s">
        <v>7537</v>
      </c>
      <c r="G3085" s="18" t="s">
        <v>7538</v>
      </c>
      <c r="H3085" s="18" t="s">
        <v>25514</v>
      </c>
      <c r="I3085" s="21">
        <v>1882.29</v>
      </c>
      <c r="J3085" s="18" t="s">
        <v>25515</v>
      </c>
      <c r="K3085" s="21">
        <v>100</v>
      </c>
      <c r="L3085" s="21">
        <v>53.13</v>
      </c>
      <c r="M3085" s="21" t="s">
        <v>7045</v>
      </c>
      <c r="N3085" s="21"/>
      <c r="O3085" s="18" t="s">
        <v>25516</v>
      </c>
      <c r="P3085" s="18"/>
      <c r="Q3085" s="28" t="s">
        <v>7048</v>
      </c>
      <c r="R3085" s="18"/>
      <c r="S3085" s="18"/>
      <c r="T3085" s="25"/>
      <c r="U3085" s="26"/>
      <c r="V3085" s="26"/>
      <c r="W3085" s="26"/>
    </row>
    <row r="3086" s="5" customFormat="1" ht="15.75" spans="1:23">
      <c r="A3086" s="15" t="s">
        <v>6228</v>
      </c>
      <c r="B3086" s="15" t="s">
        <v>6238</v>
      </c>
      <c r="C3086" s="16" t="s">
        <v>7398</v>
      </c>
      <c r="D3086" s="17" t="s">
        <v>25273</v>
      </c>
      <c r="E3086" s="18" t="s">
        <v>7040</v>
      </c>
      <c r="F3086" s="18" t="s">
        <v>8001</v>
      </c>
      <c r="G3086" s="18" t="s">
        <v>8001</v>
      </c>
      <c r="H3086" s="18" t="s">
        <v>25517</v>
      </c>
      <c r="I3086" s="21">
        <v>247.68</v>
      </c>
      <c r="J3086" s="18" t="s">
        <v>25518</v>
      </c>
      <c r="K3086" s="21">
        <v>50</v>
      </c>
      <c r="L3086" s="21">
        <v>201.87</v>
      </c>
      <c r="M3086" s="21">
        <v>50</v>
      </c>
      <c r="N3086" s="21">
        <v>201.87</v>
      </c>
      <c r="O3086" s="18" t="s">
        <v>25519</v>
      </c>
      <c r="P3086" s="22" t="s">
        <v>25520</v>
      </c>
      <c r="Q3086" s="28" t="s">
        <v>10885</v>
      </c>
      <c r="R3086" s="18" t="s">
        <v>25521</v>
      </c>
      <c r="S3086" s="18" t="s">
        <v>25522</v>
      </c>
      <c r="T3086" s="25">
        <v>0.997</v>
      </c>
      <c r="U3086" s="26">
        <v>2</v>
      </c>
      <c r="V3086" s="26">
        <v>3</v>
      </c>
      <c r="W3086" s="26">
        <v>4</v>
      </c>
    </row>
    <row r="3087" s="5" customFormat="1" ht="15.75" spans="1:23">
      <c r="A3087" s="15" t="s">
        <v>6248</v>
      </c>
      <c r="B3087" s="15" t="s">
        <v>6258</v>
      </c>
      <c r="C3087" s="16" t="s">
        <v>7404</v>
      </c>
      <c r="D3087" s="17" t="s">
        <v>25273</v>
      </c>
      <c r="E3087" s="18" t="s">
        <v>7040</v>
      </c>
      <c r="F3087" s="18" t="s">
        <v>8001</v>
      </c>
      <c r="G3087" s="18" t="s">
        <v>8001</v>
      </c>
      <c r="H3087" s="18" t="s">
        <v>25523</v>
      </c>
      <c r="I3087" s="21">
        <v>318.28</v>
      </c>
      <c r="J3087" s="18" t="s">
        <v>25524</v>
      </c>
      <c r="K3087" s="21">
        <v>64</v>
      </c>
      <c r="L3087" s="21">
        <v>201.08</v>
      </c>
      <c r="M3087" s="21" t="s">
        <v>7045</v>
      </c>
      <c r="N3087" s="21"/>
      <c r="O3087" s="18" t="s">
        <v>25525</v>
      </c>
      <c r="P3087" s="18"/>
      <c r="Q3087" s="28" t="s">
        <v>7048</v>
      </c>
      <c r="R3087" s="18"/>
      <c r="S3087" s="18"/>
      <c r="T3087" s="25"/>
      <c r="U3087" s="26"/>
      <c r="V3087" s="26"/>
      <c r="W3087" s="26"/>
    </row>
    <row r="3088" s="5" customFormat="1" ht="15.75" spans="1:23">
      <c r="A3088" s="15" t="s">
        <v>6268</v>
      </c>
      <c r="B3088" s="15" t="s">
        <v>6278</v>
      </c>
      <c r="C3088" s="16" t="s">
        <v>7412</v>
      </c>
      <c r="D3088" s="17" t="s">
        <v>25273</v>
      </c>
      <c r="E3088" s="18" t="s">
        <v>7040</v>
      </c>
      <c r="F3088" s="18" t="s">
        <v>25526</v>
      </c>
      <c r="G3088" s="18" t="s">
        <v>25526</v>
      </c>
      <c r="H3088" s="18" t="s">
        <v>25527</v>
      </c>
      <c r="I3088" s="21">
        <v>147.01</v>
      </c>
      <c r="J3088" s="18" t="s">
        <v>25528</v>
      </c>
      <c r="K3088" s="21">
        <v>29</v>
      </c>
      <c r="L3088" s="21">
        <v>197.27</v>
      </c>
      <c r="M3088" s="21">
        <v>29</v>
      </c>
      <c r="N3088" s="21">
        <v>197.27</v>
      </c>
      <c r="O3088" s="18" t="s">
        <v>25529</v>
      </c>
      <c r="P3088" s="22" t="s">
        <v>25530</v>
      </c>
      <c r="Q3088" s="28" t="s">
        <v>25531</v>
      </c>
      <c r="R3088" s="28"/>
      <c r="S3088" s="18" t="s">
        <v>25532</v>
      </c>
      <c r="T3088" s="25">
        <v>0.764</v>
      </c>
      <c r="U3088" s="26">
        <v>0</v>
      </c>
      <c r="V3088" s="26">
        <v>0</v>
      </c>
      <c r="W3088" s="26">
        <v>0</v>
      </c>
    </row>
    <row r="3089" s="5" customFormat="1" ht="15.75" spans="1:23">
      <c r="A3089" s="15" t="s">
        <v>6288</v>
      </c>
      <c r="B3089" s="15" t="s">
        <v>6298</v>
      </c>
      <c r="C3089" s="16" t="s">
        <v>7420</v>
      </c>
      <c r="D3089" s="17" t="s">
        <v>25273</v>
      </c>
      <c r="E3089" s="18" t="s">
        <v>7040</v>
      </c>
      <c r="F3089" s="18" t="s">
        <v>9538</v>
      </c>
      <c r="G3089" s="18" t="s">
        <v>25533</v>
      </c>
      <c r="H3089" s="18" t="s">
        <v>25534</v>
      </c>
      <c r="I3089" s="21">
        <v>392.62</v>
      </c>
      <c r="J3089" s="18" t="s">
        <v>25535</v>
      </c>
      <c r="K3089" s="21">
        <v>79</v>
      </c>
      <c r="L3089" s="21">
        <v>201.21</v>
      </c>
      <c r="M3089" s="21" t="s">
        <v>7045</v>
      </c>
      <c r="N3089" s="21"/>
      <c r="O3089" s="18" t="s">
        <v>25536</v>
      </c>
      <c r="P3089" s="22" t="s">
        <v>25537</v>
      </c>
      <c r="Q3089" s="28" t="s">
        <v>7048</v>
      </c>
      <c r="R3089" s="18" t="s">
        <v>25538</v>
      </c>
      <c r="S3089" s="18" t="s">
        <v>25539</v>
      </c>
      <c r="T3089" s="25">
        <v>4.386</v>
      </c>
      <c r="U3089" s="26">
        <v>0</v>
      </c>
      <c r="V3089" s="26">
        <v>3</v>
      </c>
      <c r="W3089" s="26">
        <v>4</v>
      </c>
    </row>
    <row r="3090" s="5" customFormat="1" ht="15.75" spans="1:23">
      <c r="A3090" s="15" t="s">
        <v>6149</v>
      </c>
      <c r="B3090" s="15" t="s">
        <v>6159</v>
      </c>
      <c r="C3090" s="16" t="s">
        <v>7427</v>
      </c>
      <c r="D3090" s="17" t="s">
        <v>25273</v>
      </c>
      <c r="E3090" s="18" t="s">
        <v>7040</v>
      </c>
      <c r="F3090" s="18" t="s">
        <v>8023</v>
      </c>
      <c r="G3090" s="18" t="s">
        <v>7846</v>
      </c>
      <c r="H3090" s="18" t="s">
        <v>25540</v>
      </c>
      <c r="I3090" s="21">
        <v>337.84</v>
      </c>
      <c r="J3090" s="18" t="s">
        <v>25541</v>
      </c>
      <c r="K3090" s="21">
        <v>68</v>
      </c>
      <c r="L3090" s="21">
        <v>201.28</v>
      </c>
      <c r="M3090" s="21" t="s">
        <v>7045</v>
      </c>
      <c r="N3090" s="21"/>
      <c r="O3090" s="18" t="s">
        <v>25542</v>
      </c>
      <c r="P3090" s="22" t="s">
        <v>25543</v>
      </c>
      <c r="Q3090" s="28" t="s">
        <v>10885</v>
      </c>
      <c r="R3090" s="18" t="s">
        <v>25544</v>
      </c>
      <c r="S3090" s="18" t="s">
        <v>25545</v>
      </c>
      <c r="T3090" s="25">
        <v>4.083</v>
      </c>
      <c r="U3090" s="26">
        <v>0</v>
      </c>
      <c r="V3090" s="26">
        <v>4</v>
      </c>
      <c r="W3090" s="26">
        <v>7</v>
      </c>
    </row>
    <row r="3091" s="5" customFormat="1" ht="15.75" spans="1:23">
      <c r="A3091" s="15" t="s">
        <v>6169</v>
      </c>
      <c r="B3091" s="15" t="s">
        <v>6179</v>
      </c>
      <c r="C3091" s="16" t="s">
        <v>7434</v>
      </c>
      <c r="D3091" s="17" t="s">
        <v>25273</v>
      </c>
      <c r="E3091" s="18" t="s">
        <v>7040</v>
      </c>
      <c r="F3091" s="18" t="s">
        <v>11181</v>
      </c>
      <c r="G3091" s="18" t="s">
        <v>7333</v>
      </c>
      <c r="H3091" s="18" t="s">
        <v>25546</v>
      </c>
      <c r="I3091" s="21">
        <v>456.94</v>
      </c>
      <c r="J3091" s="18" t="s">
        <v>25547</v>
      </c>
      <c r="K3091" s="21">
        <v>91</v>
      </c>
      <c r="L3091" s="21">
        <v>199.15</v>
      </c>
      <c r="M3091" s="21">
        <v>91</v>
      </c>
      <c r="N3091" s="21">
        <v>199.15</v>
      </c>
      <c r="O3091" s="18" t="s">
        <v>25548</v>
      </c>
      <c r="P3091" s="22" t="s">
        <v>25549</v>
      </c>
      <c r="Q3091" s="28" t="s">
        <v>10885</v>
      </c>
      <c r="R3091" s="18" t="s">
        <v>25550</v>
      </c>
      <c r="S3091" s="18" t="s">
        <v>25551</v>
      </c>
      <c r="T3091" s="25">
        <v>3.854</v>
      </c>
      <c r="U3091" s="26">
        <v>3</v>
      </c>
      <c r="V3091" s="26">
        <v>1</v>
      </c>
      <c r="W3091" s="26">
        <v>6</v>
      </c>
    </row>
    <row r="3092" s="5" customFormat="1" ht="15.75" spans="1:23">
      <c r="A3092" s="15" t="s">
        <v>6189</v>
      </c>
      <c r="B3092" s="15" t="s">
        <v>6199</v>
      </c>
      <c r="C3092" s="16" t="s">
        <v>7441</v>
      </c>
      <c r="D3092" s="17" t="s">
        <v>25273</v>
      </c>
      <c r="E3092" s="18" t="s">
        <v>7040</v>
      </c>
      <c r="F3092" s="18" t="s">
        <v>21870</v>
      </c>
      <c r="G3092" s="18" t="s">
        <v>8016</v>
      </c>
      <c r="H3092" s="18" t="s">
        <v>25552</v>
      </c>
      <c r="I3092" s="21">
        <v>869.65</v>
      </c>
      <c r="J3092" s="18" t="s">
        <v>25553</v>
      </c>
      <c r="K3092" s="21">
        <v>100</v>
      </c>
      <c r="L3092" s="21">
        <v>114.99</v>
      </c>
      <c r="M3092" s="21" t="s">
        <v>7045</v>
      </c>
      <c r="N3092" s="21"/>
      <c r="O3092" s="18" t="s">
        <v>25554</v>
      </c>
      <c r="P3092" s="22" t="s">
        <v>25555</v>
      </c>
      <c r="Q3092" s="28" t="s">
        <v>7048</v>
      </c>
      <c r="R3092" s="18" t="s">
        <v>25556</v>
      </c>
      <c r="S3092" s="18" t="s">
        <v>25557</v>
      </c>
      <c r="T3092" s="25">
        <v>2.776</v>
      </c>
      <c r="U3092" s="26">
        <v>5</v>
      </c>
      <c r="V3092" s="26">
        <v>5</v>
      </c>
      <c r="W3092" s="26">
        <v>12</v>
      </c>
    </row>
    <row r="3093" s="5" customFormat="1" ht="15.75" spans="1:23">
      <c r="A3093" s="15" t="s">
        <v>6209</v>
      </c>
      <c r="B3093" s="15" t="s">
        <v>6219</v>
      </c>
      <c r="C3093" s="16" t="s">
        <v>7449</v>
      </c>
      <c r="D3093" s="17" t="s">
        <v>25273</v>
      </c>
      <c r="E3093" s="18" t="s">
        <v>7040</v>
      </c>
      <c r="F3093" s="18" t="s">
        <v>25357</v>
      </c>
      <c r="G3093" s="18" t="s">
        <v>8476</v>
      </c>
      <c r="H3093" s="18" t="s">
        <v>25558</v>
      </c>
      <c r="I3093" s="21">
        <v>360.32</v>
      </c>
      <c r="J3093" s="18" t="s">
        <v>25559</v>
      </c>
      <c r="K3093" s="21">
        <v>72</v>
      </c>
      <c r="L3093" s="21">
        <v>199.82</v>
      </c>
      <c r="M3093" s="21" t="s">
        <v>7045</v>
      </c>
      <c r="N3093" s="21"/>
      <c r="O3093" s="18" t="s">
        <v>25560</v>
      </c>
      <c r="P3093" s="22" t="s">
        <v>25561</v>
      </c>
      <c r="Q3093" s="28" t="s">
        <v>25562</v>
      </c>
      <c r="R3093" s="18" t="s">
        <v>25563</v>
      </c>
      <c r="S3093" s="18" t="s">
        <v>25564</v>
      </c>
      <c r="T3093" s="25">
        <v>-6.28</v>
      </c>
      <c r="U3093" s="26">
        <v>6</v>
      </c>
      <c r="V3093" s="26">
        <v>6</v>
      </c>
      <c r="W3093" s="26">
        <v>9</v>
      </c>
    </row>
    <row r="3094" s="5" customFormat="1" ht="15.75" spans="1:23">
      <c r="A3094" s="15" t="s">
        <v>6229</v>
      </c>
      <c r="B3094" s="15" t="s">
        <v>6239</v>
      </c>
      <c r="C3094" s="16" t="s">
        <v>7456</v>
      </c>
      <c r="D3094" s="17" t="s">
        <v>25273</v>
      </c>
      <c r="E3094" s="18" t="s">
        <v>7040</v>
      </c>
      <c r="F3094" s="18" t="s">
        <v>22571</v>
      </c>
      <c r="G3094" s="18" t="s">
        <v>7744</v>
      </c>
      <c r="H3094" s="18" t="s">
        <v>25565</v>
      </c>
      <c r="I3094" s="21">
        <v>580.82</v>
      </c>
      <c r="J3094" s="18" t="s">
        <v>25566</v>
      </c>
      <c r="K3094" s="21">
        <v>100</v>
      </c>
      <c r="L3094" s="21">
        <v>172.17</v>
      </c>
      <c r="M3094" s="21">
        <v>7</v>
      </c>
      <c r="N3094" s="21">
        <v>12.05</v>
      </c>
      <c r="O3094" s="18" t="s">
        <v>25567</v>
      </c>
      <c r="P3094" s="22" t="s">
        <v>25568</v>
      </c>
      <c r="Q3094" s="28" t="s">
        <v>25569</v>
      </c>
      <c r="R3094" s="28"/>
      <c r="S3094" s="18" t="s">
        <v>25570</v>
      </c>
      <c r="T3094" s="25">
        <v>0.964</v>
      </c>
      <c r="U3094" s="26">
        <v>4</v>
      </c>
      <c r="V3094" s="26">
        <v>3</v>
      </c>
      <c r="W3094" s="26">
        <v>9</v>
      </c>
    </row>
    <row r="3095" s="5" customFormat="1" ht="15.75" spans="1:23">
      <c r="A3095" s="15" t="s">
        <v>6249</v>
      </c>
      <c r="B3095" s="15" t="s">
        <v>6259</v>
      </c>
      <c r="C3095" s="16" t="s">
        <v>7464</v>
      </c>
      <c r="D3095" s="17" t="s">
        <v>25273</v>
      </c>
      <c r="E3095" s="18" t="s">
        <v>7040</v>
      </c>
      <c r="F3095" s="18" t="s">
        <v>8970</v>
      </c>
      <c r="G3095" s="18" t="s">
        <v>7538</v>
      </c>
      <c r="H3095" s="18" t="s">
        <v>25571</v>
      </c>
      <c r="I3095" s="21">
        <v>968.29</v>
      </c>
      <c r="J3095" s="18" t="s">
        <v>25572</v>
      </c>
      <c r="K3095" s="21">
        <v>100</v>
      </c>
      <c r="L3095" s="21">
        <v>103.27</v>
      </c>
      <c r="M3095" s="21" t="s">
        <v>7045</v>
      </c>
      <c r="N3095" s="21"/>
      <c r="O3095" s="18" t="s">
        <v>25573</v>
      </c>
      <c r="P3095" s="22" t="s">
        <v>25574</v>
      </c>
      <c r="Q3095" s="28" t="s">
        <v>11433</v>
      </c>
      <c r="R3095" s="18" t="s">
        <v>25575</v>
      </c>
      <c r="S3095" s="18" t="s">
        <v>25576</v>
      </c>
      <c r="T3095" s="25">
        <v>8.496</v>
      </c>
      <c r="U3095" s="26">
        <v>8</v>
      </c>
      <c r="V3095" s="26">
        <v>2</v>
      </c>
      <c r="W3095" s="26">
        <v>15</v>
      </c>
    </row>
    <row r="3096" s="5" customFormat="1" ht="15.75" spans="1:23">
      <c r="A3096" s="15" t="s">
        <v>6269</v>
      </c>
      <c r="B3096" s="15" t="s">
        <v>6279</v>
      </c>
      <c r="C3096" s="16" t="s">
        <v>7473</v>
      </c>
      <c r="D3096" s="17" t="s">
        <v>25273</v>
      </c>
      <c r="E3096" s="18" t="s">
        <v>7040</v>
      </c>
      <c r="F3096" s="18" t="s">
        <v>25577</v>
      </c>
      <c r="G3096" s="18" t="s">
        <v>7212</v>
      </c>
      <c r="H3096" s="18" t="s">
        <v>25578</v>
      </c>
      <c r="I3096" s="21">
        <v>412.49</v>
      </c>
      <c r="J3096" s="18" t="s">
        <v>25579</v>
      </c>
      <c r="K3096" s="21">
        <v>100</v>
      </c>
      <c r="L3096" s="21">
        <v>242.43</v>
      </c>
      <c r="M3096" s="21" t="s">
        <v>7045</v>
      </c>
      <c r="N3096" s="21"/>
      <c r="O3096" s="18" t="s">
        <v>25580</v>
      </c>
      <c r="P3096" s="22" t="s">
        <v>25581</v>
      </c>
      <c r="Q3096" s="28" t="s">
        <v>7048</v>
      </c>
      <c r="R3096" s="18"/>
      <c r="S3096" s="18" t="s">
        <v>25582</v>
      </c>
      <c r="T3096" s="25">
        <v>3.683</v>
      </c>
      <c r="U3096" s="26">
        <v>3</v>
      </c>
      <c r="V3096" s="26">
        <v>3</v>
      </c>
      <c r="W3096" s="26">
        <v>5</v>
      </c>
    </row>
    <row r="3097" s="5" customFormat="1" ht="15.75" spans="1:23">
      <c r="A3097" s="15" t="s">
        <v>6289</v>
      </c>
      <c r="B3097" s="15" t="s">
        <v>6299</v>
      </c>
      <c r="C3097" s="16" t="s">
        <v>7480</v>
      </c>
      <c r="D3097" s="17" t="s">
        <v>25273</v>
      </c>
      <c r="E3097" s="18" t="s">
        <v>7040</v>
      </c>
      <c r="F3097" s="18" t="s">
        <v>13343</v>
      </c>
      <c r="G3097" s="18" t="s">
        <v>8016</v>
      </c>
      <c r="H3097" s="18" t="s">
        <v>25583</v>
      </c>
      <c r="I3097" s="21">
        <v>358.39</v>
      </c>
      <c r="J3097" s="18" t="s">
        <v>25584</v>
      </c>
      <c r="K3097" s="21">
        <v>72</v>
      </c>
      <c r="L3097" s="21">
        <v>200.9</v>
      </c>
      <c r="M3097" s="21" t="s">
        <v>7045</v>
      </c>
      <c r="N3097" s="21"/>
      <c r="O3097" s="18" t="s">
        <v>25585</v>
      </c>
      <c r="P3097" s="22" t="s">
        <v>25586</v>
      </c>
      <c r="Q3097" s="28" t="s">
        <v>7048</v>
      </c>
      <c r="R3097" s="18" t="s">
        <v>25587</v>
      </c>
      <c r="S3097" s="18" t="s">
        <v>25588</v>
      </c>
      <c r="T3097" s="25">
        <v>1.714</v>
      </c>
      <c r="U3097" s="26">
        <v>5</v>
      </c>
      <c r="V3097" s="26">
        <v>0</v>
      </c>
      <c r="W3097" s="26">
        <v>2</v>
      </c>
    </row>
    <row r="3098" s="5" customFormat="1" ht="15.75" spans="1:23">
      <c r="A3098" s="15" t="s">
        <v>6150</v>
      </c>
      <c r="B3098" s="15" t="s">
        <v>6160</v>
      </c>
      <c r="C3098" s="16" t="s">
        <v>7488</v>
      </c>
      <c r="D3098" s="17" t="s">
        <v>25273</v>
      </c>
      <c r="E3098" s="18" t="s">
        <v>7040</v>
      </c>
      <c r="F3098" s="18" t="s">
        <v>7553</v>
      </c>
      <c r="G3098" s="18" t="s">
        <v>7316</v>
      </c>
      <c r="H3098" s="18" t="s">
        <v>25589</v>
      </c>
      <c r="I3098" s="21">
        <v>394.86</v>
      </c>
      <c r="J3098" s="18" t="s">
        <v>25590</v>
      </c>
      <c r="K3098" s="21">
        <v>79</v>
      </c>
      <c r="L3098" s="21">
        <v>200.07</v>
      </c>
      <c r="M3098" s="21" t="s">
        <v>7045</v>
      </c>
      <c r="N3098" s="21"/>
      <c r="O3098" s="18" t="s">
        <v>25591</v>
      </c>
      <c r="P3098" s="22" t="s">
        <v>25592</v>
      </c>
      <c r="Q3098" s="28" t="s">
        <v>7048</v>
      </c>
      <c r="R3098" s="18" t="s">
        <v>25593</v>
      </c>
      <c r="S3098" s="18" t="s">
        <v>25594</v>
      </c>
      <c r="T3098" s="25">
        <v>3.822</v>
      </c>
      <c r="U3098" s="26">
        <v>4</v>
      </c>
      <c r="V3098" s="26">
        <v>2</v>
      </c>
      <c r="W3098" s="26">
        <v>2</v>
      </c>
    </row>
    <row r="3099" s="5" customFormat="1" ht="15.75" spans="1:23">
      <c r="A3099" s="15" t="s">
        <v>6170</v>
      </c>
      <c r="B3099" s="15" t="s">
        <v>6180</v>
      </c>
      <c r="C3099" s="16" t="s">
        <v>7496</v>
      </c>
      <c r="D3099" s="17" t="s">
        <v>25273</v>
      </c>
      <c r="E3099" s="18" t="s">
        <v>7040</v>
      </c>
      <c r="F3099" s="18" t="s">
        <v>11194</v>
      </c>
      <c r="G3099" s="18" t="s">
        <v>7053</v>
      </c>
      <c r="H3099" s="18" t="s">
        <v>25595</v>
      </c>
      <c r="I3099" s="21">
        <v>561.05</v>
      </c>
      <c r="J3099" s="18" t="s">
        <v>25596</v>
      </c>
      <c r="K3099" s="21">
        <v>100</v>
      </c>
      <c r="L3099" s="21">
        <v>178.24</v>
      </c>
      <c r="M3099" s="21" t="s">
        <v>7045</v>
      </c>
      <c r="N3099" s="21"/>
      <c r="O3099" s="18" t="s">
        <v>25597</v>
      </c>
      <c r="P3099" s="22" t="s">
        <v>25598</v>
      </c>
      <c r="Q3099" s="28" t="s">
        <v>7048</v>
      </c>
      <c r="R3099" s="18" t="s">
        <v>25599</v>
      </c>
      <c r="S3099" s="18" t="s">
        <v>25600</v>
      </c>
      <c r="T3099" s="25">
        <v>4.5</v>
      </c>
      <c r="U3099" s="26">
        <v>4</v>
      </c>
      <c r="V3099" s="26">
        <v>2</v>
      </c>
      <c r="W3099" s="26">
        <v>8</v>
      </c>
    </row>
    <row r="3100" s="5" customFormat="1" ht="15.75" spans="1:23">
      <c r="A3100" s="15" t="s">
        <v>6190</v>
      </c>
      <c r="B3100" s="15" t="s">
        <v>6200</v>
      </c>
      <c r="C3100" s="16" t="s">
        <v>7503</v>
      </c>
      <c r="D3100" s="17" t="s">
        <v>25273</v>
      </c>
      <c r="E3100" s="18" t="s">
        <v>7040</v>
      </c>
      <c r="F3100" s="18" t="s">
        <v>7783</v>
      </c>
      <c r="G3100" s="18" t="s">
        <v>7316</v>
      </c>
      <c r="H3100" s="18" t="s">
        <v>25601</v>
      </c>
      <c r="I3100" s="21">
        <v>463.93</v>
      </c>
      <c r="J3100" s="18" t="s">
        <v>25602</v>
      </c>
      <c r="K3100" s="21">
        <v>93</v>
      </c>
      <c r="L3100" s="21">
        <v>200.46</v>
      </c>
      <c r="M3100" s="21" t="s">
        <v>7045</v>
      </c>
      <c r="N3100" s="21"/>
      <c r="O3100" s="18" t="s">
        <v>25603</v>
      </c>
      <c r="P3100" s="22" t="s">
        <v>25604</v>
      </c>
      <c r="Q3100" s="28" t="s">
        <v>7048</v>
      </c>
      <c r="R3100" s="18" t="s">
        <v>25605</v>
      </c>
      <c r="S3100" s="18" t="s">
        <v>25606</v>
      </c>
      <c r="T3100" s="25">
        <v>3.298</v>
      </c>
      <c r="U3100" s="26">
        <v>4</v>
      </c>
      <c r="V3100" s="26">
        <v>2</v>
      </c>
      <c r="W3100" s="26">
        <v>5</v>
      </c>
    </row>
    <row r="3101" s="5" customFormat="1" ht="15.75" spans="1:23">
      <c r="A3101" s="15" t="s">
        <v>6210</v>
      </c>
      <c r="B3101" s="15" t="s">
        <v>6220</v>
      </c>
      <c r="C3101" s="16" t="s">
        <v>7511</v>
      </c>
      <c r="D3101" s="17" t="s">
        <v>25273</v>
      </c>
      <c r="E3101" s="18" t="s">
        <v>7040</v>
      </c>
      <c r="F3101" s="18" t="s">
        <v>18729</v>
      </c>
      <c r="G3101" s="18" t="s">
        <v>7062</v>
      </c>
      <c r="H3101" s="18" t="s">
        <v>25607</v>
      </c>
      <c r="I3101" s="21">
        <v>428.42</v>
      </c>
      <c r="J3101" s="18" t="s">
        <v>25608</v>
      </c>
      <c r="K3101" s="21">
        <v>11</v>
      </c>
      <c r="L3101" s="21">
        <v>25.68</v>
      </c>
      <c r="M3101" s="21" t="s">
        <v>7045</v>
      </c>
      <c r="N3101" s="21"/>
      <c r="O3101" s="18" t="s">
        <v>25609</v>
      </c>
      <c r="P3101" s="22" t="s">
        <v>20629</v>
      </c>
      <c r="Q3101" s="28" t="s">
        <v>7048</v>
      </c>
      <c r="R3101" s="18"/>
      <c r="S3101" s="18" t="s">
        <v>25610</v>
      </c>
      <c r="T3101" s="25">
        <v>3.103</v>
      </c>
      <c r="U3101" s="26">
        <v>4</v>
      </c>
      <c r="V3101" s="26">
        <v>0</v>
      </c>
      <c r="W3101" s="26">
        <v>3</v>
      </c>
    </row>
    <row r="3102" s="5" customFormat="1" ht="15.75" spans="1:23">
      <c r="A3102" s="15" t="s">
        <v>6230</v>
      </c>
      <c r="B3102" s="15" t="s">
        <v>6240</v>
      </c>
      <c r="C3102" s="16" t="s">
        <v>7517</v>
      </c>
      <c r="D3102" s="17" t="s">
        <v>25273</v>
      </c>
      <c r="E3102" s="18" t="s">
        <v>7040</v>
      </c>
      <c r="F3102" s="18" t="s">
        <v>24729</v>
      </c>
      <c r="G3102" s="18" t="s">
        <v>8001</v>
      </c>
      <c r="H3102" s="18" t="s">
        <v>25611</v>
      </c>
      <c r="I3102" s="21">
        <v>807.95</v>
      </c>
      <c r="J3102" s="18" t="s">
        <v>25612</v>
      </c>
      <c r="K3102" s="21">
        <v>100</v>
      </c>
      <c r="L3102" s="21">
        <v>123.77</v>
      </c>
      <c r="M3102" s="21" t="s">
        <v>7045</v>
      </c>
      <c r="N3102" s="21"/>
      <c r="O3102" s="18" t="s">
        <v>25613</v>
      </c>
      <c r="P3102" s="22" t="s">
        <v>25614</v>
      </c>
      <c r="Q3102" s="28" t="s">
        <v>7048</v>
      </c>
      <c r="R3102" s="18" t="s">
        <v>25615</v>
      </c>
      <c r="S3102" s="18" t="s">
        <v>25616</v>
      </c>
      <c r="T3102" s="25">
        <v>5.365</v>
      </c>
      <c r="U3102" s="26">
        <v>6</v>
      </c>
      <c r="V3102" s="26">
        <v>3</v>
      </c>
      <c r="W3102" s="26">
        <v>11</v>
      </c>
    </row>
    <row r="3103" s="5" customFormat="1" ht="15.75" spans="1:23">
      <c r="A3103" s="15" t="s">
        <v>6250</v>
      </c>
      <c r="B3103" s="15" t="s">
        <v>6260</v>
      </c>
      <c r="C3103" s="16" t="s">
        <v>7524</v>
      </c>
      <c r="D3103" s="17" t="s">
        <v>25273</v>
      </c>
      <c r="E3103" s="18" t="s">
        <v>7040</v>
      </c>
      <c r="F3103" s="18" t="s">
        <v>14213</v>
      </c>
      <c r="G3103" s="18" t="s">
        <v>8016</v>
      </c>
      <c r="H3103" s="18" t="s">
        <v>25617</v>
      </c>
      <c r="I3103" s="21">
        <v>598.65</v>
      </c>
      <c r="J3103" s="18" t="s">
        <v>25618</v>
      </c>
      <c r="K3103" s="21">
        <v>100</v>
      </c>
      <c r="L3103" s="21">
        <v>167.04</v>
      </c>
      <c r="M3103" s="21" t="s">
        <v>7045</v>
      </c>
      <c r="N3103" s="21"/>
      <c r="O3103" s="18" t="s">
        <v>25619</v>
      </c>
      <c r="P3103" s="22" t="s">
        <v>25620</v>
      </c>
      <c r="Q3103" s="28" t="s">
        <v>7048</v>
      </c>
      <c r="R3103" s="18"/>
      <c r="S3103" s="18" t="s">
        <v>25621</v>
      </c>
      <c r="T3103" s="25">
        <v>4.785</v>
      </c>
      <c r="U3103" s="26">
        <v>6</v>
      </c>
      <c r="V3103" s="26">
        <v>1</v>
      </c>
      <c r="W3103" s="26">
        <v>6</v>
      </c>
    </row>
    <row r="3104" s="5" customFormat="1" ht="15.75" spans="1:23">
      <c r="A3104" s="15" t="s">
        <v>6270</v>
      </c>
      <c r="B3104" s="15" t="s">
        <v>6280</v>
      </c>
      <c r="C3104" s="16" t="s">
        <v>7530</v>
      </c>
      <c r="D3104" s="17" t="s">
        <v>25273</v>
      </c>
      <c r="E3104" s="18" t="s">
        <v>7040</v>
      </c>
      <c r="F3104" s="18" t="s">
        <v>8058</v>
      </c>
      <c r="G3104" s="18" t="s">
        <v>7062</v>
      </c>
      <c r="H3104" s="18" t="s">
        <v>25622</v>
      </c>
      <c r="I3104" s="21">
        <v>426.46</v>
      </c>
      <c r="J3104" s="18" t="s">
        <v>25623</v>
      </c>
      <c r="K3104" s="21">
        <v>85</v>
      </c>
      <c r="L3104" s="21">
        <v>199.32</v>
      </c>
      <c r="M3104" s="21" t="s">
        <v>7045</v>
      </c>
      <c r="N3104" s="21"/>
      <c r="O3104" s="18" t="s">
        <v>25624</v>
      </c>
      <c r="P3104" s="22" t="s">
        <v>25625</v>
      </c>
      <c r="Q3104" s="28" t="s">
        <v>7048</v>
      </c>
      <c r="R3104" s="18"/>
      <c r="S3104" s="18" t="s">
        <v>25626</v>
      </c>
      <c r="T3104" s="25">
        <v>4.126</v>
      </c>
      <c r="U3104" s="26">
        <v>4</v>
      </c>
      <c r="V3104" s="26">
        <v>2</v>
      </c>
      <c r="W3104" s="26">
        <v>7</v>
      </c>
    </row>
    <row r="3105" s="5" customFormat="1" ht="15.75" spans="1:23">
      <c r="A3105" s="15" t="s">
        <v>6290</v>
      </c>
      <c r="B3105" s="15" t="s">
        <v>6300</v>
      </c>
      <c r="C3105" s="16" t="s">
        <v>7536</v>
      </c>
      <c r="D3105" s="17" t="s">
        <v>25273</v>
      </c>
      <c r="E3105" s="18" t="s">
        <v>7040</v>
      </c>
      <c r="F3105" s="18" t="s">
        <v>22279</v>
      </c>
      <c r="G3105" s="18" t="s">
        <v>8016</v>
      </c>
      <c r="H3105" s="18" t="s">
        <v>25627</v>
      </c>
      <c r="I3105" s="21">
        <v>575.06</v>
      </c>
      <c r="J3105" s="18" t="s">
        <v>25628</v>
      </c>
      <c r="K3105" s="21">
        <v>100</v>
      </c>
      <c r="L3105" s="21">
        <v>173.89</v>
      </c>
      <c r="M3105" s="21" t="s">
        <v>7045</v>
      </c>
      <c r="N3105" s="21"/>
      <c r="O3105" s="18" t="s">
        <v>25629</v>
      </c>
      <c r="P3105" s="22" t="s">
        <v>25630</v>
      </c>
      <c r="Q3105" s="28" t="s">
        <v>7048</v>
      </c>
      <c r="R3105" s="18" t="s">
        <v>25631</v>
      </c>
      <c r="S3105" s="18" t="s">
        <v>25632</v>
      </c>
      <c r="T3105" s="25">
        <v>1.843</v>
      </c>
      <c r="U3105" s="26">
        <v>6</v>
      </c>
      <c r="V3105" s="26">
        <v>0</v>
      </c>
      <c r="W3105" s="26">
        <v>7</v>
      </c>
    </row>
    <row r="3106" s="5" customFormat="1" ht="15.75" spans="1:23">
      <c r="A3106" s="15" t="s">
        <v>6151</v>
      </c>
      <c r="B3106" s="15" t="s">
        <v>6161</v>
      </c>
      <c r="C3106" s="16" t="s">
        <v>7544</v>
      </c>
      <c r="D3106" s="17" t="s">
        <v>25273</v>
      </c>
      <c r="E3106" s="18" t="s">
        <v>7040</v>
      </c>
      <c r="F3106" s="18" t="s">
        <v>7777</v>
      </c>
      <c r="G3106" s="18" t="s">
        <v>7095</v>
      </c>
      <c r="H3106" s="18" t="s">
        <v>25633</v>
      </c>
      <c r="I3106" s="21">
        <v>521.58</v>
      </c>
      <c r="J3106" s="18" t="s">
        <v>25634</v>
      </c>
      <c r="K3106" s="21">
        <v>100</v>
      </c>
      <c r="L3106" s="21">
        <v>191.73</v>
      </c>
      <c r="M3106" s="21" t="s">
        <v>7045</v>
      </c>
      <c r="N3106" s="21"/>
      <c r="O3106" s="18" t="s">
        <v>25635</v>
      </c>
      <c r="P3106" s="22" t="s">
        <v>25636</v>
      </c>
      <c r="Q3106" s="28" t="s">
        <v>7048</v>
      </c>
      <c r="R3106" s="18" t="s">
        <v>25637</v>
      </c>
      <c r="S3106" s="18" t="s">
        <v>25638</v>
      </c>
      <c r="T3106" s="25">
        <v>4.073</v>
      </c>
      <c r="U3106" s="26">
        <v>3</v>
      </c>
      <c r="V3106" s="26">
        <v>3</v>
      </c>
      <c r="W3106" s="26">
        <v>8</v>
      </c>
    </row>
    <row r="3107" s="5" customFormat="1" ht="15.75" spans="1:23">
      <c r="A3107" s="15" t="s">
        <v>6171</v>
      </c>
      <c r="B3107" s="15" t="s">
        <v>6181</v>
      </c>
      <c r="C3107" s="16" t="s">
        <v>7552</v>
      </c>
      <c r="D3107" s="17" t="s">
        <v>25273</v>
      </c>
      <c r="E3107" s="18" t="s">
        <v>7040</v>
      </c>
      <c r="F3107" s="18" t="s">
        <v>8254</v>
      </c>
      <c r="G3107" s="18" t="s">
        <v>7612</v>
      </c>
      <c r="H3107" s="18" t="s">
        <v>25639</v>
      </c>
      <c r="I3107" s="21">
        <v>418.51</v>
      </c>
      <c r="J3107" s="18" t="s">
        <v>25640</v>
      </c>
      <c r="K3107" s="21">
        <v>7</v>
      </c>
      <c r="L3107" s="21">
        <v>16.73</v>
      </c>
      <c r="M3107" s="21" t="s">
        <v>7045</v>
      </c>
      <c r="N3107" s="21"/>
      <c r="O3107" s="18" t="s">
        <v>25641</v>
      </c>
      <c r="P3107" s="22" t="s">
        <v>25642</v>
      </c>
      <c r="Q3107" s="28" t="s">
        <v>7048</v>
      </c>
      <c r="R3107" s="18"/>
      <c r="S3107" s="18" t="s">
        <v>25643</v>
      </c>
      <c r="T3107" s="25">
        <v>0.869</v>
      </c>
      <c r="U3107" s="26">
        <v>5</v>
      </c>
      <c r="V3107" s="26">
        <v>0</v>
      </c>
      <c r="W3107" s="26">
        <v>6</v>
      </c>
    </row>
    <row r="3108" s="5" customFormat="1" ht="15.75" spans="1:23">
      <c r="A3108" s="15" t="s">
        <v>6191</v>
      </c>
      <c r="B3108" s="15" t="s">
        <v>6201</v>
      </c>
      <c r="C3108" s="16" t="s">
        <v>7559</v>
      </c>
      <c r="D3108" s="17" t="s">
        <v>25273</v>
      </c>
      <c r="E3108" s="18" t="s">
        <v>7040</v>
      </c>
      <c r="F3108" s="18" t="s">
        <v>25644</v>
      </c>
      <c r="G3108" s="18" t="s">
        <v>7095</v>
      </c>
      <c r="H3108" s="18" t="s">
        <v>25645</v>
      </c>
      <c r="I3108" s="21">
        <v>469.95</v>
      </c>
      <c r="J3108" s="18" t="s">
        <v>25646</v>
      </c>
      <c r="K3108" s="21">
        <v>94</v>
      </c>
      <c r="L3108" s="21">
        <v>200.02</v>
      </c>
      <c r="M3108" s="21" t="s">
        <v>7045</v>
      </c>
      <c r="N3108" s="21"/>
      <c r="O3108" s="18" t="s">
        <v>25647</v>
      </c>
      <c r="P3108" s="22" t="s">
        <v>25648</v>
      </c>
      <c r="Q3108" s="28" t="s">
        <v>7048</v>
      </c>
      <c r="R3108" s="18" t="s">
        <v>25649</v>
      </c>
      <c r="S3108" s="18" t="s">
        <v>25650</v>
      </c>
      <c r="T3108" s="25">
        <v>4.25</v>
      </c>
      <c r="U3108" s="26">
        <v>6</v>
      </c>
      <c r="V3108" s="26">
        <v>2</v>
      </c>
      <c r="W3108" s="26">
        <v>5</v>
      </c>
    </row>
    <row r="3109" s="5" customFormat="1" ht="15.75" spans="1:23">
      <c r="A3109" s="15" t="s">
        <v>6211</v>
      </c>
      <c r="B3109" s="15" t="s">
        <v>6221</v>
      </c>
      <c r="C3109" s="16" t="s">
        <v>7567</v>
      </c>
      <c r="D3109" s="17" t="s">
        <v>25273</v>
      </c>
      <c r="E3109" s="18" t="s">
        <v>7040</v>
      </c>
      <c r="F3109" s="18" t="s">
        <v>24823</v>
      </c>
      <c r="G3109" s="18" t="s">
        <v>7221</v>
      </c>
      <c r="H3109" s="18" t="s">
        <v>25651</v>
      </c>
      <c r="I3109" s="21">
        <v>376.79</v>
      </c>
      <c r="J3109" s="18" t="s">
        <v>25652</v>
      </c>
      <c r="K3109" s="21">
        <v>75</v>
      </c>
      <c r="L3109" s="21">
        <v>199.05</v>
      </c>
      <c r="M3109" s="21" t="s">
        <v>7045</v>
      </c>
      <c r="N3109" s="21"/>
      <c r="O3109" s="18" t="s">
        <v>25653</v>
      </c>
      <c r="P3109" s="22" t="s">
        <v>25654</v>
      </c>
      <c r="Q3109" s="28" t="s">
        <v>7048</v>
      </c>
      <c r="R3109" s="18"/>
      <c r="S3109" s="18" t="s">
        <v>25655</v>
      </c>
      <c r="T3109" s="25">
        <v>1.174</v>
      </c>
      <c r="U3109" s="26">
        <v>3</v>
      </c>
      <c r="V3109" s="26">
        <v>4</v>
      </c>
      <c r="W3109" s="26">
        <v>3</v>
      </c>
    </row>
    <row r="3110" s="5" customFormat="1" ht="15.75" spans="1:23">
      <c r="A3110" s="15" t="s">
        <v>6231</v>
      </c>
      <c r="B3110" s="15" t="s">
        <v>6241</v>
      </c>
      <c r="C3110" s="16" t="s">
        <v>7575</v>
      </c>
      <c r="D3110" s="17" t="s">
        <v>25273</v>
      </c>
      <c r="E3110" s="18" t="s">
        <v>7040</v>
      </c>
      <c r="F3110" s="18" t="s">
        <v>9193</v>
      </c>
      <c r="G3110" s="18" t="s">
        <v>7316</v>
      </c>
      <c r="H3110" s="18" t="s">
        <v>25656</v>
      </c>
      <c r="I3110" s="21">
        <v>381.43</v>
      </c>
      <c r="J3110" s="18" t="s">
        <v>25657</v>
      </c>
      <c r="K3110" s="21">
        <v>76</v>
      </c>
      <c r="L3110" s="21">
        <v>199.25</v>
      </c>
      <c r="M3110" s="21" t="s">
        <v>7045</v>
      </c>
      <c r="N3110" s="21"/>
      <c r="O3110" s="18" t="s">
        <v>25658</v>
      </c>
      <c r="P3110" s="22" t="s">
        <v>7714</v>
      </c>
      <c r="Q3110" s="28" t="s">
        <v>7048</v>
      </c>
      <c r="R3110" s="18"/>
      <c r="S3110" s="18" t="s">
        <v>25659</v>
      </c>
      <c r="T3110" s="25">
        <v>2.68</v>
      </c>
      <c r="U3110" s="26">
        <v>6</v>
      </c>
      <c r="V3110" s="26">
        <v>3</v>
      </c>
      <c r="W3110" s="26">
        <v>6</v>
      </c>
    </row>
    <row r="3111" s="5" customFormat="1" ht="15.75" spans="1:23">
      <c r="A3111" s="15" t="s">
        <v>6251</v>
      </c>
      <c r="B3111" s="15" t="s">
        <v>6261</v>
      </c>
      <c r="C3111" s="16" t="s">
        <v>7581</v>
      </c>
      <c r="D3111" s="17" t="s">
        <v>25273</v>
      </c>
      <c r="E3111" s="18" t="s">
        <v>7040</v>
      </c>
      <c r="F3111" s="18" t="s">
        <v>8001</v>
      </c>
      <c r="G3111" s="18" t="s">
        <v>7612</v>
      </c>
      <c r="H3111" s="18" t="s">
        <v>25660</v>
      </c>
      <c r="I3111" s="21">
        <v>414.46</v>
      </c>
      <c r="J3111" s="18" t="s">
        <v>25661</v>
      </c>
      <c r="K3111" s="21">
        <v>83</v>
      </c>
      <c r="L3111" s="21">
        <v>200.26</v>
      </c>
      <c r="M3111" s="21" t="s">
        <v>7045</v>
      </c>
      <c r="N3111" s="21"/>
      <c r="O3111" s="18" t="s">
        <v>25662</v>
      </c>
      <c r="P3111" s="22" t="s">
        <v>25663</v>
      </c>
      <c r="Q3111" s="28" t="s">
        <v>7048</v>
      </c>
      <c r="R3111" s="18"/>
      <c r="S3111" s="18" t="s">
        <v>25664</v>
      </c>
      <c r="T3111" s="25">
        <v>3.598</v>
      </c>
      <c r="U3111" s="26">
        <v>4</v>
      </c>
      <c r="V3111" s="26">
        <v>2</v>
      </c>
      <c r="W3111" s="26">
        <v>7</v>
      </c>
    </row>
    <row r="3112" s="5" customFormat="1" ht="15.75" spans="1:23">
      <c r="A3112" s="15" t="s">
        <v>6271</v>
      </c>
      <c r="B3112" s="15" t="s">
        <v>6281</v>
      </c>
      <c r="C3112" s="16" t="s">
        <v>7589</v>
      </c>
      <c r="D3112" s="17" t="s">
        <v>25273</v>
      </c>
      <c r="E3112" s="18" t="s">
        <v>7040</v>
      </c>
      <c r="F3112" s="18" t="s">
        <v>10273</v>
      </c>
      <c r="G3112" s="18" t="s">
        <v>7538</v>
      </c>
      <c r="H3112" s="18" t="s">
        <v>25665</v>
      </c>
      <c r="I3112" s="21">
        <v>372.09</v>
      </c>
      <c r="J3112" s="18" t="s">
        <v>25666</v>
      </c>
      <c r="K3112" s="21">
        <v>74</v>
      </c>
      <c r="L3112" s="21">
        <v>198.88</v>
      </c>
      <c r="M3112" s="21" t="s">
        <v>7045</v>
      </c>
      <c r="N3112" s="21"/>
      <c r="O3112" s="18" t="s">
        <v>25667</v>
      </c>
      <c r="P3112" s="22" t="s">
        <v>25668</v>
      </c>
      <c r="Q3112" s="28" t="s">
        <v>7048</v>
      </c>
      <c r="R3112" s="18" t="s">
        <v>25669</v>
      </c>
      <c r="S3112" s="18" t="s">
        <v>25670</v>
      </c>
      <c r="T3112" s="25">
        <v>-1.228</v>
      </c>
      <c r="U3112" s="26">
        <v>3</v>
      </c>
      <c r="V3112" s="26">
        <v>3</v>
      </c>
      <c r="W3112" s="26">
        <v>2</v>
      </c>
    </row>
    <row r="3113" s="5" customFormat="1" ht="15.75" spans="1:23">
      <c r="A3113" s="15" t="s">
        <v>6291</v>
      </c>
      <c r="B3113" s="15" t="s">
        <v>6301</v>
      </c>
      <c r="C3113" s="16" t="s">
        <v>7596</v>
      </c>
      <c r="D3113" s="17" t="s">
        <v>25273</v>
      </c>
      <c r="E3113" s="18" t="s">
        <v>7040</v>
      </c>
      <c r="F3113" s="18" t="s">
        <v>19583</v>
      </c>
      <c r="G3113" s="18" t="s">
        <v>7053</v>
      </c>
      <c r="H3113" s="18" t="s">
        <v>25671</v>
      </c>
      <c r="I3113" s="21">
        <v>420.47</v>
      </c>
      <c r="J3113" s="18" t="s">
        <v>25672</v>
      </c>
      <c r="K3113" s="21">
        <v>84</v>
      </c>
      <c r="L3113" s="21">
        <v>199.78</v>
      </c>
      <c r="M3113" s="21" t="s">
        <v>7045</v>
      </c>
      <c r="N3113" s="21"/>
      <c r="O3113" s="18" t="s">
        <v>25673</v>
      </c>
      <c r="P3113" s="22" t="s">
        <v>25674</v>
      </c>
      <c r="Q3113" s="28" t="s">
        <v>7048</v>
      </c>
      <c r="R3113" s="18" t="s">
        <v>25675</v>
      </c>
      <c r="S3113" s="18" t="s">
        <v>25676</v>
      </c>
      <c r="T3113" s="25">
        <v>2.748</v>
      </c>
      <c r="U3113" s="26">
        <v>6</v>
      </c>
      <c r="V3113" s="26">
        <v>1</v>
      </c>
      <c r="W3113" s="26">
        <v>4</v>
      </c>
    </row>
    <row r="3114" s="5" customFormat="1" ht="15.75" spans="1:23">
      <c r="A3114" s="15" t="s">
        <v>6152</v>
      </c>
      <c r="B3114" s="15" t="s">
        <v>6162</v>
      </c>
      <c r="C3114" s="16" t="s">
        <v>7603</v>
      </c>
      <c r="D3114" s="17" t="s">
        <v>25273</v>
      </c>
      <c r="E3114" s="18" t="s">
        <v>7040</v>
      </c>
      <c r="F3114" s="18" t="s">
        <v>7743</v>
      </c>
      <c r="G3114" s="18" t="s">
        <v>7744</v>
      </c>
      <c r="H3114" s="18" t="s">
        <v>25677</v>
      </c>
      <c r="I3114" s="21">
        <v>401.55</v>
      </c>
      <c r="J3114" s="18" t="s">
        <v>25678</v>
      </c>
      <c r="K3114" s="21">
        <v>80</v>
      </c>
      <c r="L3114" s="21">
        <v>199.23</v>
      </c>
      <c r="M3114" s="21" t="s">
        <v>7045</v>
      </c>
      <c r="N3114" s="21"/>
      <c r="O3114" s="18" t="s">
        <v>25679</v>
      </c>
      <c r="P3114" s="22" t="s">
        <v>25680</v>
      </c>
      <c r="Q3114" s="28" t="s">
        <v>7048</v>
      </c>
      <c r="R3114" s="18" t="s">
        <v>25681</v>
      </c>
      <c r="S3114" s="18" t="s">
        <v>25682</v>
      </c>
      <c r="T3114" s="25">
        <v>4.516</v>
      </c>
      <c r="U3114" s="26">
        <v>2</v>
      </c>
      <c r="V3114" s="26">
        <v>3</v>
      </c>
      <c r="W3114" s="26">
        <v>7</v>
      </c>
    </row>
    <row r="3115" s="5" customFormat="1" ht="15.75" spans="1:23">
      <c r="A3115" s="15" t="s">
        <v>6172</v>
      </c>
      <c r="B3115" s="15" t="s">
        <v>6182</v>
      </c>
      <c r="C3115" s="16" t="s">
        <v>7610</v>
      </c>
      <c r="D3115" s="17" t="s">
        <v>25273</v>
      </c>
      <c r="E3115" s="18" t="s">
        <v>7040</v>
      </c>
      <c r="F3115" s="18" t="s">
        <v>9839</v>
      </c>
      <c r="G3115" s="18" t="s">
        <v>7612</v>
      </c>
      <c r="H3115" s="18" t="s">
        <v>25683</v>
      </c>
      <c r="I3115" s="21">
        <v>117.13</v>
      </c>
      <c r="J3115" s="18" t="s">
        <v>25684</v>
      </c>
      <c r="K3115" s="21">
        <v>23</v>
      </c>
      <c r="L3115" s="21">
        <v>196.36</v>
      </c>
      <c r="M3115" s="21">
        <v>23</v>
      </c>
      <c r="N3115" s="21">
        <v>196.36</v>
      </c>
      <c r="O3115" s="18" t="s">
        <v>25685</v>
      </c>
      <c r="P3115" s="22" t="s">
        <v>25686</v>
      </c>
      <c r="Q3115" s="28" t="s">
        <v>7048</v>
      </c>
      <c r="R3115" s="18" t="s">
        <v>25687</v>
      </c>
      <c r="S3115" s="18" t="s">
        <v>25688</v>
      </c>
      <c r="T3115" s="25">
        <v>0.045</v>
      </c>
      <c r="U3115" s="26">
        <v>2</v>
      </c>
      <c r="V3115" s="26">
        <v>1</v>
      </c>
      <c r="W3115" s="26">
        <v>0</v>
      </c>
    </row>
    <row r="3116" s="5" customFormat="1" ht="15.75" spans="1:23">
      <c r="A3116" s="15" t="s">
        <v>6192</v>
      </c>
      <c r="B3116" s="15" t="s">
        <v>6202</v>
      </c>
      <c r="C3116" s="16" t="s">
        <v>7618</v>
      </c>
      <c r="D3116" s="17" t="s">
        <v>25273</v>
      </c>
      <c r="E3116" s="18" t="s">
        <v>7040</v>
      </c>
      <c r="F3116" s="18" t="s">
        <v>16412</v>
      </c>
      <c r="G3116" s="18" t="s">
        <v>8016</v>
      </c>
      <c r="H3116" s="18" t="s">
        <v>25689</v>
      </c>
      <c r="I3116" s="21">
        <v>457.49</v>
      </c>
      <c r="J3116" s="18" t="s">
        <v>25690</v>
      </c>
      <c r="K3116" s="21">
        <v>92</v>
      </c>
      <c r="L3116" s="21">
        <v>201.1</v>
      </c>
      <c r="M3116" s="21" t="s">
        <v>7045</v>
      </c>
      <c r="N3116" s="21"/>
      <c r="O3116" s="18" t="s">
        <v>25691</v>
      </c>
      <c r="P3116" s="22" t="s">
        <v>25692</v>
      </c>
      <c r="Q3116" s="28" t="s">
        <v>7048</v>
      </c>
      <c r="R3116" s="18" t="s">
        <v>25693</v>
      </c>
      <c r="S3116" s="18" t="s">
        <v>25694</v>
      </c>
      <c r="T3116" s="25">
        <v>6.935</v>
      </c>
      <c r="U3116" s="26">
        <v>2</v>
      </c>
      <c r="V3116" s="26">
        <v>1</v>
      </c>
      <c r="W3116" s="26">
        <v>7</v>
      </c>
    </row>
    <row r="3117" s="5" customFormat="1" ht="15.75" spans="1:23">
      <c r="A3117" s="15" t="s">
        <v>6212</v>
      </c>
      <c r="B3117" s="15" t="s">
        <v>6222</v>
      </c>
      <c r="C3117" s="16" t="s">
        <v>7626</v>
      </c>
      <c r="D3117" s="17" t="s">
        <v>25273</v>
      </c>
      <c r="E3117" s="18" t="s">
        <v>7040</v>
      </c>
      <c r="F3117" s="18" t="s">
        <v>8001</v>
      </c>
      <c r="G3117" s="18" t="s">
        <v>8001</v>
      </c>
      <c r="H3117" s="18" t="s">
        <v>25695</v>
      </c>
      <c r="I3117" s="21">
        <v>72.06</v>
      </c>
      <c r="J3117" s="18" t="s">
        <v>25696</v>
      </c>
      <c r="K3117" s="21">
        <v>100</v>
      </c>
      <c r="L3117" s="21">
        <v>1387.73</v>
      </c>
      <c r="M3117" s="21" t="s">
        <v>7045</v>
      </c>
      <c r="N3117" s="21"/>
      <c r="O3117" s="18" t="s">
        <v>25697</v>
      </c>
      <c r="P3117" s="22" t="s">
        <v>25698</v>
      </c>
      <c r="Q3117" s="28" t="s">
        <v>7048</v>
      </c>
      <c r="R3117" s="18"/>
      <c r="S3117" s="18" t="s">
        <v>25699</v>
      </c>
      <c r="T3117" s="25">
        <v>-0.045</v>
      </c>
      <c r="U3117" s="26">
        <v>2</v>
      </c>
      <c r="V3117" s="26">
        <v>0</v>
      </c>
      <c r="W3117" s="26">
        <v>0</v>
      </c>
    </row>
    <row r="3118" s="5" customFormat="1" ht="15.75" spans="1:23">
      <c r="A3118" s="15" t="s">
        <v>6232</v>
      </c>
      <c r="B3118" s="15" t="s">
        <v>6242</v>
      </c>
      <c r="C3118" s="16" t="s">
        <v>7633</v>
      </c>
      <c r="D3118" s="17" t="s">
        <v>25273</v>
      </c>
      <c r="E3118" s="18" t="s">
        <v>7040</v>
      </c>
      <c r="F3118" s="18" t="s">
        <v>8001</v>
      </c>
      <c r="G3118" s="18" t="s">
        <v>7538</v>
      </c>
      <c r="H3118" s="18" t="s">
        <v>25700</v>
      </c>
      <c r="I3118" s="21">
        <v>621.6</v>
      </c>
      <c r="J3118" s="18" t="s">
        <v>25701</v>
      </c>
      <c r="K3118" s="21">
        <v>100</v>
      </c>
      <c r="L3118" s="21">
        <v>160.88</v>
      </c>
      <c r="M3118" s="21" t="s">
        <v>7045</v>
      </c>
      <c r="N3118" s="21"/>
      <c r="O3118" s="18" t="s">
        <v>25702</v>
      </c>
      <c r="P3118" s="22" t="s">
        <v>25703</v>
      </c>
      <c r="Q3118" s="28" t="s">
        <v>25704</v>
      </c>
      <c r="R3118" s="18"/>
      <c r="S3118" s="18" t="s">
        <v>25705</v>
      </c>
      <c r="T3118" s="25">
        <v>-0.383</v>
      </c>
      <c r="U3118" s="26">
        <v>9</v>
      </c>
      <c r="V3118" s="26">
        <v>2</v>
      </c>
      <c r="W3118" s="26">
        <v>9</v>
      </c>
    </row>
    <row r="3119" s="5" customFormat="1" ht="15.75" spans="1:23">
      <c r="A3119" s="15" t="s">
        <v>6252</v>
      </c>
      <c r="B3119" s="15" t="s">
        <v>6262</v>
      </c>
      <c r="C3119" s="16" t="s">
        <v>7639</v>
      </c>
      <c r="D3119" s="17" t="s">
        <v>25273</v>
      </c>
      <c r="E3119" s="18" t="s">
        <v>7040</v>
      </c>
      <c r="F3119" s="18" t="s">
        <v>11075</v>
      </c>
      <c r="G3119" s="18" t="s">
        <v>8016</v>
      </c>
      <c r="H3119" s="18" t="s">
        <v>25706</v>
      </c>
      <c r="I3119" s="21">
        <v>520.03</v>
      </c>
      <c r="J3119" s="18" t="s">
        <v>25707</v>
      </c>
      <c r="K3119" s="21">
        <v>50</v>
      </c>
      <c r="L3119" s="21">
        <v>96.15</v>
      </c>
      <c r="M3119" s="21" t="s">
        <v>7045</v>
      </c>
      <c r="N3119" s="21"/>
      <c r="O3119" s="18" t="s">
        <v>25708</v>
      </c>
      <c r="P3119" s="22" t="s">
        <v>25709</v>
      </c>
      <c r="Q3119" s="28" t="s">
        <v>7048</v>
      </c>
      <c r="R3119" s="18" t="s">
        <v>25710</v>
      </c>
      <c r="S3119" s="18" t="s">
        <v>25711</v>
      </c>
      <c r="T3119" s="25">
        <v>5.116</v>
      </c>
      <c r="U3119" s="26">
        <v>3</v>
      </c>
      <c r="V3119" s="26">
        <v>2</v>
      </c>
      <c r="W3119" s="26">
        <v>8</v>
      </c>
    </row>
    <row r="3120" s="5" customFormat="1" ht="15.75" spans="1:23">
      <c r="A3120" s="15" t="s">
        <v>6272</v>
      </c>
      <c r="B3120" s="15" t="s">
        <v>6282</v>
      </c>
      <c r="C3120" s="16" t="s">
        <v>7646</v>
      </c>
      <c r="D3120" s="17" t="s">
        <v>25273</v>
      </c>
      <c r="E3120" s="18" t="s">
        <v>7040</v>
      </c>
      <c r="F3120" s="18" t="s">
        <v>8001</v>
      </c>
      <c r="G3120" s="18" t="s">
        <v>8001</v>
      </c>
      <c r="H3120" s="18" t="s">
        <v>25712</v>
      </c>
      <c r="I3120" s="21">
        <v>336.32</v>
      </c>
      <c r="J3120" s="18" t="s">
        <v>25713</v>
      </c>
      <c r="K3120" s="21">
        <v>67</v>
      </c>
      <c r="L3120" s="21">
        <v>199.22</v>
      </c>
      <c r="M3120" s="21">
        <v>17</v>
      </c>
      <c r="N3120" s="21">
        <v>50.55</v>
      </c>
      <c r="O3120" s="18" t="s">
        <v>25714</v>
      </c>
      <c r="P3120" s="22" t="s">
        <v>25715</v>
      </c>
      <c r="Q3120" s="28" t="s">
        <v>7048</v>
      </c>
      <c r="R3120" s="18" t="s">
        <v>25716</v>
      </c>
      <c r="S3120" s="18" t="s">
        <v>25717</v>
      </c>
      <c r="T3120" s="25">
        <v>-4.295</v>
      </c>
      <c r="U3120" s="26">
        <v>5</v>
      </c>
      <c r="V3120" s="26">
        <v>3</v>
      </c>
      <c r="W3120" s="26">
        <v>11</v>
      </c>
    </row>
    <row r="3121" s="5" customFormat="1" ht="15.75" spans="1:23">
      <c r="A3121" s="15" t="s">
        <v>6292</v>
      </c>
      <c r="B3121" s="15" t="s">
        <v>6302</v>
      </c>
      <c r="C3121" s="16" t="s">
        <v>7654</v>
      </c>
      <c r="D3121" s="17" t="s">
        <v>25273</v>
      </c>
      <c r="E3121" s="18" t="s">
        <v>7040</v>
      </c>
      <c r="F3121" s="18" t="s">
        <v>8970</v>
      </c>
      <c r="G3121" s="18" t="s">
        <v>7129</v>
      </c>
      <c r="H3121" s="18" t="s">
        <v>25718</v>
      </c>
      <c r="I3121" s="21">
        <v>766.95</v>
      </c>
      <c r="J3121" s="18" t="s">
        <v>25719</v>
      </c>
      <c r="K3121" s="21">
        <v>50</v>
      </c>
      <c r="L3121" s="21">
        <v>65.19</v>
      </c>
      <c r="M3121" s="21" t="s">
        <v>7045</v>
      </c>
      <c r="N3121" s="21"/>
      <c r="O3121" s="18" t="s">
        <v>25720</v>
      </c>
      <c r="P3121" s="22" t="s">
        <v>25721</v>
      </c>
      <c r="Q3121" s="28" t="s">
        <v>25722</v>
      </c>
      <c r="R3121" s="18" t="s">
        <v>25723</v>
      </c>
      <c r="S3121" s="18" t="s">
        <v>25724</v>
      </c>
      <c r="T3121" s="25">
        <v>3.253</v>
      </c>
      <c r="U3121" s="26">
        <v>5</v>
      </c>
      <c r="V3121" s="26">
        <v>5</v>
      </c>
      <c r="W3121" s="26">
        <v>13</v>
      </c>
    </row>
    <row r="3122" s="5" customFormat="1" ht="15.75" spans="1:23">
      <c r="A3122" s="15" t="s">
        <v>6304</v>
      </c>
      <c r="B3122" s="15" t="s">
        <v>6308</v>
      </c>
      <c r="C3122" s="16" t="s">
        <v>7038</v>
      </c>
      <c r="D3122" s="17" t="s">
        <v>25725</v>
      </c>
      <c r="E3122" s="18" t="s">
        <v>7040</v>
      </c>
      <c r="F3122" s="18" t="s">
        <v>8001</v>
      </c>
      <c r="G3122" s="18" t="s">
        <v>8001</v>
      </c>
      <c r="H3122" s="18" t="s">
        <v>25726</v>
      </c>
      <c r="I3122" s="21">
        <v>195.14</v>
      </c>
      <c r="J3122" s="18" t="s">
        <v>25727</v>
      </c>
      <c r="K3122" s="21">
        <v>39</v>
      </c>
      <c r="L3122" s="21">
        <v>199.86</v>
      </c>
      <c r="M3122" s="21" t="s">
        <v>7045</v>
      </c>
      <c r="N3122" s="21"/>
      <c r="O3122" s="18" t="s">
        <v>25728</v>
      </c>
      <c r="P3122" s="22" t="s">
        <v>25729</v>
      </c>
      <c r="Q3122" s="28" t="s">
        <v>7048</v>
      </c>
      <c r="R3122" s="18"/>
      <c r="S3122" s="18" t="s">
        <v>25730</v>
      </c>
      <c r="T3122" s="25">
        <v>0.679</v>
      </c>
      <c r="U3122" s="26">
        <v>5</v>
      </c>
      <c r="V3122" s="26">
        <v>0</v>
      </c>
      <c r="W3122" s="26">
        <v>1</v>
      </c>
    </row>
    <row r="3123" s="5" customFormat="1" ht="15.75" spans="1:23">
      <c r="A3123" s="15" t="s">
        <v>6312</v>
      </c>
      <c r="B3123" s="15" t="s">
        <v>6315</v>
      </c>
      <c r="C3123" s="16" t="s">
        <v>7051</v>
      </c>
      <c r="D3123" s="17" t="s">
        <v>25725</v>
      </c>
      <c r="E3123" s="18" t="s">
        <v>7040</v>
      </c>
      <c r="F3123" s="18" t="s">
        <v>12153</v>
      </c>
      <c r="G3123" s="18" t="s">
        <v>7538</v>
      </c>
      <c r="H3123" s="18" t="s">
        <v>25731</v>
      </c>
      <c r="I3123" s="21">
        <v>199.16</v>
      </c>
      <c r="J3123" s="18" t="s">
        <v>25732</v>
      </c>
      <c r="K3123" s="21">
        <v>40</v>
      </c>
      <c r="L3123" s="21">
        <v>200.84</v>
      </c>
      <c r="M3123" s="21">
        <v>40</v>
      </c>
      <c r="N3123" s="21">
        <v>200.84</v>
      </c>
      <c r="O3123" s="18" t="s">
        <v>25733</v>
      </c>
      <c r="P3123" s="22" t="s">
        <v>25734</v>
      </c>
      <c r="Q3123" s="28" t="s">
        <v>7048</v>
      </c>
      <c r="R3123" s="18"/>
      <c r="S3123" s="18" t="s">
        <v>25735</v>
      </c>
      <c r="T3123" s="25">
        <v>-1.235</v>
      </c>
      <c r="U3123" s="26">
        <v>3</v>
      </c>
      <c r="V3123" s="26">
        <v>1</v>
      </c>
      <c r="W3123" s="26">
        <v>2</v>
      </c>
    </row>
    <row r="3124" s="5" customFormat="1" ht="15.75" spans="1:23">
      <c r="A3124" s="15" t="s">
        <v>6318</v>
      </c>
      <c r="B3124" s="15" t="s">
        <v>6321</v>
      </c>
      <c r="C3124" s="16" t="s">
        <v>7060</v>
      </c>
      <c r="D3124" s="17" t="s">
        <v>25725</v>
      </c>
      <c r="E3124" s="18" t="s">
        <v>7040</v>
      </c>
      <c r="F3124" s="18" t="s">
        <v>11187</v>
      </c>
      <c r="G3124" s="18" t="s">
        <v>7079</v>
      </c>
      <c r="H3124" s="18" t="s">
        <v>25736</v>
      </c>
      <c r="I3124" s="21">
        <v>658.47</v>
      </c>
      <c r="J3124" s="18" t="s">
        <v>25737</v>
      </c>
      <c r="K3124" s="21">
        <v>100</v>
      </c>
      <c r="L3124" s="21">
        <v>151.87</v>
      </c>
      <c r="M3124" s="21" t="s">
        <v>7045</v>
      </c>
      <c r="N3124" s="21"/>
      <c r="O3124" s="18" t="s">
        <v>25738</v>
      </c>
      <c r="P3124" s="22" t="s">
        <v>25739</v>
      </c>
      <c r="Q3124" s="28" t="s">
        <v>7549</v>
      </c>
      <c r="R3124" s="18" t="s">
        <v>25740</v>
      </c>
      <c r="S3124" s="18" t="s">
        <v>25741</v>
      </c>
      <c r="T3124" s="25">
        <v>4.874</v>
      </c>
      <c r="U3124" s="26">
        <v>5</v>
      </c>
      <c r="V3124" s="26">
        <v>2</v>
      </c>
      <c r="W3124" s="26">
        <v>8</v>
      </c>
    </row>
    <row r="3125" s="5" customFormat="1" ht="15.75" spans="1:23">
      <c r="A3125" s="15" t="s">
        <v>6324</v>
      </c>
      <c r="B3125" s="15" t="s">
        <v>6327</v>
      </c>
      <c r="C3125" s="16" t="s">
        <v>7069</v>
      </c>
      <c r="D3125" s="17" t="s">
        <v>25725</v>
      </c>
      <c r="E3125" s="18" t="s">
        <v>7040</v>
      </c>
      <c r="F3125" s="18" t="s">
        <v>8186</v>
      </c>
      <c r="G3125" s="18" t="s">
        <v>7846</v>
      </c>
      <c r="H3125" s="18" t="s">
        <v>25742</v>
      </c>
      <c r="I3125" s="21">
        <v>393.5</v>
      </c>
      <c r="J3125" s="18" t="s">
        <v>25743</v>
      </c>
      <c r="K3125" s="21">
        <v>79</v>
      </c>
      <c r="L3125" s="21">
        <v>200.76</v>
      </c>
      <c r="M3125" s="21" t="s">
        <v>7045</v>
      </c>
      <c r="N3125" s="21"/>
      <c r="O3125" s="18" t="s">
        <v>25744</v>
      </c>
      <c r="P3125" s="22" t="s">
        <v>25745</v>
      </c>
      <c r="Q3125" s="28" t="s">
        <v>7048</v>
      </c>
      <c r="R3125" s="18" t="s">
        <v>25746</v>
      </c>
      <c r="S3125" s="18" t="s">
        <v>25747</v>
      </c>
      <c r="T3125" s="25">
        <v>3.765</v>
      </c>
      <c r="U3125" s="26">
        <v>1</v>
      </c>
      <c r="V3125" s="26">
        <v>0</v>
      </c>
      <c r="W3125" s="26">
        <v>5</v>
      </c>
    </row>
    <row r="3126" s="5" customFormat="1" ht="15.75" spans="1:23">
      <c r="A3126" s="15" t="s">
        <v>6330</v>
      </c>
      <c r="B3126" s="15" t="s">
        <v>6333</v>
      </c>
      <c r="C3126" s="16" t="s">
        <v>7077</v>
      </c>
      <c r="D3126" s="17" t="s">
        <v>25725</v>
      </c>
      <c r="E3126" s="18" t="s">
        <v>7040</v>
      </c>
      <c r="F3126" s="18" t="s">
        <v>8001</v>
      </c>
      <c r="G3126" s="18" t="s">
        <v>8001</v>
      </c>
      <c r="H3126" s="18" t="s">
        <v>25748</v>
      </c>
      <c r="I3126" s="21">
        <v>556.86</v>
      </c>
      <c r="J3126" s="18" t="s">
        <v>25749</v>
      </c>
      <c r="K3126" s="21">
        <v>100</v>
      </c>
      <c r="L3126" s="21">
        <v>179.58</v>
      </c>
      <c r="M3126" s="21" t="s">
        <v>7045</v>
      </c>
      <c r="N3126" s="21"/>
      <c r="O3126" s="18" t="s">
        <v>25750</v>
      </c>
      <c r="P3126" s="22" t="s">
        <v>25751</v>
      </c>
      <c r="Q3126" s="28" t="s">
        <v>7048</v>
      </c>
      <c r="R3126" s="18"/>
      <c r="S3126" s="18" t="s">
        <v>25752</v>
      </c>
      <c r="T3126" s="25">
        <v>2.314</v>
      </c>
      <c r="U3126" s="26">
        <v>2</v>
      </c>
      <c r="V3126" s="26">
        <v>1</v>
      </c>
      <c r="W3126" s="26">
        <v>2</v>
      </c>
    </row>
    <row r="3127" s="5" customFormat="1" ht="15.75" spans="1:23">
      <c r="A3127" s="15" t="s">
        <v>6336</v>
      </c>
      <c r="B3127" s="15" t="s">
        <v>6339</v>
      </c>
      <c r="C3127" s="16" t="s">
        <v>7085</v>
      </c>
      <c r="D3127" s="17" t="s">
        <v>25725</v>
      </c>
      <c r="E3127" s="18" t="s">
        <v>7040</v>
      </c>
      <c r="F3127" s="18" t="s">
        <v>7435</v>
      </c>
      <c r="G3127" s="18" t="s">
        <v>7177</v>
      </c>
      <c r="H3127" s="18" t="s">
        <v>25753</v>
      </c>
      <c r="I3127" s="21">
        <v>576.68</v>
      </c>
      <c r="J3127" s="18" t="s">
        <v>25754</v>
      </c>
      <c r="K3127" s="21">
        <v>13</v>
      </c>
      <c r="L3127" s="21">
        <v>22.54</v>
      </c>
      <c r="M3127" s="21" t="s">
        <v>7045</v>
      </c>
      <c r="N3127" s="21"/>
      <c r="O3127" s="18" t="s">
        <v>25755</v>
      </c>
      <c r="P3127" s="22" t="s">
        <v>25756</v>
      </c>
      <c r="Q3127" s="28" t="s">
        <v>7048</v>
      </c>
      <c r="R3127" s="18" t="s">
        <v>25757</v>
      </c>
      <c r="S3127" s="18" t="s">
        <v>25758</v>
      </c>
      <c r="T3127" s="25">
        <v>6.503</v>
      </c>
      <c r="U3127" s="26">
        <v>5</v>
      </c>
      <c r="V3127" s="26">
        <v>1</v>
      </c>
      <c r="W3127" s="26">
        <v>8</v>
      </c>
    </row>
    <row r="3128" s="5" customFormat="1" ht="15.75" spans="1:23">
      <c r="A3128" s="15" t="s">
        <v>6342</v>
      </c>
      <c r="B3128" s="15" t="s">
        <v>6345</v>
      </c>
      <c r="C3128" s="16" t="s">
        <v>7093</v>
      </c>
      <c r="D3128" s="17" t="s">
        <v>25725</v>
      </c>
      <c r="E3128" s="18" t="s">
        <v>7040</v>
      </c>
      <c r="F3128" s="18" t="s">
        <v>8347</v>
      </c>
      <c r="G3128" s="18" t="s">
        <v>7846</v>
      </c>
      <c r="H3128" s="18" t="s">
        <v>25759</v>
      </c>
      <c r="I3128" s="21">
        <v>463.87</v>
      </c>
      <c r="J3128" s="18" t="s">
        <v>25760</v>
      </c>
      <c r="K3128" s="21">
        <v>12</v>
      </c>
      <c r="L3128" s="21">
        <v>25.87</v>
      </c>
      <c r="M3128" s="21" t="s">
        <v>7045</v>
      </c>
      <c r="N3128" s="21"/>
      <c r="O3128" s="18" t="s">
        <v>25761</v>
      </c>
      <c r="P3128" s="22" t="s">
        <v>25762</v>
      </c>
      <c r="Q3128" s="28" t="s">
        <v>10885</v>
      </c>
      <c r="R3128" s="18" t="s">
        <v>25763</v>
      </c>
      <c r="S3128" s="18" t="s">
        <v>25764</v>
      </c>
      <c r="T3128" s="25">
        <v>4.934</v>
      </c>
      <c r="U3128" s="26">
        <v>1</v>
      </c>
      <c r="V3128" s="26">
        <v>1</v>
      </c>
      <c r="W3128" s="26">
        <v>5</v>
      </c>
    </row>
    <row r="3129" s="5" customFormat="1" ht="15.75" spans="1:23">
      <c r="A3129" s="15" t="s">
        <v>6348</v>
      </c>
      <c r="B3129" s="15" t="s">
        <v>6351</v>
      </c>
      <c r="C3129" s="16" t="s">
        <v>7102</v>
      </c>
      <c r="D3129" s="17" t="s">
        <v>25725</v>
      </c>
      <c r="E3129" s="18" t="s">
        <v>7040</v>
      </c>
      <c r="F3129" s="18" t="s">
        <v>25249</v>
      </c>
      <c r="G3129" s="18" t="s">
        <v>7316</v>
      </c>
      <c r="H3129" s="18" t="s">
        <v>25765</v>
      </c>
      <c r="I3129" s="21">
        <v>235.3</v>
      </c>
      <c r="J3129" s="18" t="s">
        <v>25766</v>
      </c>
      <c r="K3129" s="21">
        <v>47</v>
      </c>
      <c r="L3129" s="21">
        <v>199.75</v>
      </c>
      <c r="M3129" s="21" t="s">
        <v>7045</v>
      </c>
      <c r="N3129" s="21"/>
      <c r="O3129" s="18" t="s">
        <v>25767</v>
      </c>
      <c r="P3129" s="22" t="s">
        <v>25768</v>
      </c>
      <c r="Q3129" s="28" t="s">
        <v>7048</v>
      </c>
      <c r="R3129" s="18"/>
      <c r="S3129" s="18" t="s">
        <v>25769</v>
      </c>
      <c r="T3129" s="25">
        <v>2.799</v>
      </c>
      <c r="U3129" s="26">
        <v>1</v>
      </c>
      <c r="V3129" s="26">
        <v>1</v>
      </c>
      <c r="W3129" s="26">
        <v>2</v>
      </c>
    </row>
    <row r="3130" s="5" customFormat="1" ht="15.75" spans="1:23">
      <c r="A3130" s="15" t="s">
        <v>6305</v>
      </c>
      <c r="B3130" s="15" t="s">
        <v>6309</v>
      </c>
      <c r="C3130" s="16" t="s">
        <v>7110</v>
      </c>
      <c r="D3130" s="17" t="s">
        <v>25725</v>
      </c>
      <c r="E3130" s="18" t="s">
        <v>7040</v>
      </c>
      <c r="F3130" s="18" t="s">
        <v>18894</v>
      </c>
      <c r="G3130" s="18" t="s">
        <v>7221</v>
      </c>
      <c r="H3130" s="18" t="s">
        <v>25770</v>
      </c>
      <c r="I3130" s="21">
        <v>540.13</v>
      </c>
      <c r="J3130" s="18" t="s">
        <v>25771</v>
      </c>
      <c r="K3130" s="21">
        <v>33</v>
      </c>
      <c r="L3130" s="21">
        <v>61.1</v>
      </c>
      <c r="M3130" s="21">
        <v>100</v>
      </c>
      <c r="N3130" s="21">
        <v>185.14</v>
      </c>
      <c r="O3130" s="18" t="s">
        <v>25772</v>
      </c>
      <c r="P3130" s="22" t="s">
        <v>25773</v>
      </c>
      <c r="Q3130" s="28" t="s">
        <v>11433</v>
      </c>
      <c r="R3130" s="18" t="s">
        <v>25774</v>
      </c>
      <c r="S3130" s="18" t="s">
        <v>25775</v>
      </c>
      <c r="T3130" s="25">
        <v>3.533</v>
      </c>
      <c r="U3130" s="26">
        <v>4</v>
      </c>
      <c r="V3130" s="26">
        <v>1</v>
      </c>
      <c r="W3130" s="26">
        <v>7</v>
      </c>
    </row>
    <row r="3131" s="5" customFormat="1" ht="15.75" spans="1:23">
      <c r="A3131" s="15" t="s">
        <v>6313</v>
      </c>
      <c r="B3131" s="15" t="s">
        <v>6316</v>
      </c>
      <c r="C3131" s="16" t="s">
        <v>7119</v>
      </c>
      <c r="D3131" s="17" t="s">
        <v>25725</v>
      </c>
      <c r="E3131" s="18" t="s">
        <v>7040</v>
      </c>
      <c r="F3131" s="18" t="s">
        <v>7553</v>
      </c>
      <c r="G3131" s="18" t="s">
        <v>7316</v>
      </c>
      <c r="H3131" s="18" t="s">
        <v>25776</v>
      </c>
      <c r="I3131" s="21">
        <v>506.36</v>
      </c>
      <c r="J3131" s="18" t="s">
        <v>25777</v>
      </c>
      <c r="K3131" s="21">
        <v>100</v>
      </c>
      <c r="L3131" s="21">
        <v>197.49</v>
      </c>
      <c r="M3131" s="21" t="s">
        <v>7045</v>
      </c>
      <c r="N3131" s="21"/>
      <c r="O3131" s="18" t="s">
        <v>25778</v>
      </c>
      <c r="P3131" s="22" t="s">
        <v>25779</v>
      </c>
      <c r="Q3131" s="28" t="s">
        <v>8414</v>
      </c>
      <c r="R3131" s="18"/>
      <c r="S3131" s="18" t="s">
        <v>25780</v>
      </c>
      <c r="T3131" s="25">
        <v>4.859</v>
      </c>
      <c r="U3131" s="26">
        <v>4</v>
      </c>
      <c r="V3131" s="26">
        <v>2</v>
      </c>
      <c r="W3131" s="26">
        <v>6</v>
      </c>
    </row>
    <row r="3132" s="5" customFormat="1" ht="15.75" spans="1:23">
      <c r="A3132" s="15" t="s">
        <v>6319</v>
      </c>
      <c r="B3132" s="15" t="s">
        <v>6322</v>
      </c>
      <c r="C3132" s="16" t="s">
        <v>7127</v>
      </c>
      <c r="D3132" s="17" t="s">
        <v>25725</v>
      </c>
      <c r="E3132" s="18" t="s">
        <v>7040</v>
      </c>
      <c r="F3132" s="18" t="s">
        <v>7763</v>
      </c>
      <c r="G3132" s="18" t="s">
        <v>7333</v>
      </c>
      <c r="H3132" s="18" t="s">
        <v>25781</v>
      </c>
      <c r="I3132" s="21">
        <v>450.99</v>
      </c>
      <c r="J3132" s="18" t="s">
        <v>25782</v>
      </c>
      <c r="K3132" s="21">
        <v>45</v>
      </c>
      <c r="L3132" s="21">
        <v>99.78</v>
      </c>
      <c r="M3132" s="21" t="s">
        <v>7045</v>
      </c>
      <c r="N3132" s="21"/>
      <c r="O3132" s="18" t="s">
        <v>25783</v>
      </c>
      <c r="P3132" s="22" t="s">
        <v>25784</v>
      </c>
      <c r="Q3132" s="28" t="s">
        <v>8414</v>
      </c>
      <c r="R3132" s="18" t="s">
        <v>25785</v>
      </c>
      <c r="S3132" s="18" t="s">
        <v>25786</v>
      </c>
      <c r="T3132" s="25">
        <v>1.624</v>
      </c>
      <c r="U3132" s="26">
        <v>4</v>
      </c>
      <c r="V3132" s="26">
        <v>3</v>
      </c>
      <c r="W3132" s="26">
        <v>4</v>
      </c>
    </row>
    <row r="3133" s="5" customFormat="1" ht="15.75" spans="1:23">
      <c r="A3133" s="15" t="s">
        <v>6325</v>
      </c>
      <c r="B3133" s="15" t="s">
        <v>6328</v>
      </c>
      <c r="C3133" s="16" t="s">
        <v>7136</v>
      </c>
      <c r="D3133" s="17" t="s">
        <v>25725</v>
      </c>
      <c r="E3133" s="18" t="s">
        <v>7040</v>
      </c>
      <c r="F3133" s="18" t="s">
        <v>10375</v>
      </c>
      <c r="G3133" s="18" t="s">
        <v>7919</v>
      </c>
      <c r="H3133" s="18" t="s">
        <v>25787</v>
      </c>
      <c r="I3133" s="21">
        <v>482.43</v>
      </c>
      <c r="J3133" s="18" t="s">
        <v>25788</v>
      </c>
      <c r="K3133" s="21">
        <v>96</v>
      </c>
      <c r="L3133" s="21">
        <v>198.99</v>
      </c>
      <c r="M3133" s="21" t="s">
        <v>7045</v>
      </c>
      <c r="N3133" s="21"/>
      <c r="O3133" s="18" t="s">
        <v>25789</v>
      </c>
      <c r="P3133" s="22" t="s">
        <v>25790</v>
      </c>
      <c r="Q3133" s="28" t="s">
        <v>7116</v>
      </c>
      <c r="R3133" s="18" t="s">
        <v>25791</v>
      </c>
      <c r="S3133" s="18" t="s">
        <v>25792</v>
      </c>
      <c r="T3133" s="25">
        <v>5.16</v>
      </c>
      <c r="U3133" s="26">
        <v>2</v>
      </c>
      <c r="V3133" s="26">
        <v>1</v>
      </c>
      <c r="W3133" s="26">
        <v>4</v>
      </c>
    </row>
    <row r="3134" s="5" customFormat="1" ht="15.75" spans="1:23">
      <c r="A3134" s="15" t="s">
        <v>6331</v>
      </c>
      <c r="B3134" s="15" t="s">
        <v>6334</v>
      </c>
      <c r="C3134" s="16" t="s">
        <v>7144</v>
      </c>
      <c r="D3134" s="17" t="s">
        <v>25725</v>
      </c>
      <c r="E3134" s="18" t="s">
        <v>7040</v>
      </c>
      <c r="F3134" s="18" t="s">
        <v>22124</v>
      </c>
      <c r="G3134" s="18" t="s">
        <v>7129</v>
      </c>
      <c r="H3134" s="18" t="s">
        <v>25793</v>
      </c>
      <c r="I3134" s="21">
        <v>441.48</v>
      </c>
      <c r="J3134" s="18" t="s">
        <v>25794</v>
      </c>
      <c r="K3134" s="21">
        <v>88</v>
      </c>
      <c r="L3134" s="21">
        <v>199.33</v>
      </c>
      <c r="M3134" s="21" t="s">
        <v>7045</v>
      </c>
      <c r="N3134" s="21"/>
      <c r="O3134" s="18" t="s">
        <v>25795</v>
      </c>
      <c r="P3134" s="22" t="s">
        <v>25796</v>
      </c>
      <c r="Q3134" s="28" t="s">
        <v>7048</v>
      </c>
      <c r="R3134" s="18" t="s">
        <v>25797</v>
      </c>
      <c r="S3134" s="18" t="s">
        <v>25798</v>
      </c>
      <c r="T3134" s="25">
        <v>1.729</v>
      </c>
      <c r="U3134" s="26">
        <v>5</v>
      </c>
      <c r="V3134" s="26">
        <v>3</v>
      </c>
      <c r="W3134" s="26">
        <v>12</v>
      </c>
    </row>
    <row r="3135" s="5" customFormat="1" ht="15.75" spans="1:23">
      <c r="A3135" s="15" t="s">
        <v>6337</v>
      </c>
      <c r="B3135" s="15" t="s">
        <v>6340</v>
      </c>
      <c r="C3135" s="16" t="s">
        <v>7152</v>
      </c>
      <c r="D3135" s="17" t="s">
        <v>25725</v>
      </c>
      <c r="E3135" s="18" t="s">
        <v>7040</v>
      </c>
      <c r="F3135" s="18" t="s">
        <v>21870</v>
      </c>
      <c r="G3135" s="18" t="s">
        <v>8016</v>
      </c>
      <c r="H3135" s="18" t="s">
        <v>25799</v>
      </c>
      <c r="I3135" s="21">
        <v>549.54</v>
      </c>
      <c r="J3135" s="18" t="s">
        <v>25800</v>
      </c>
      <c r="K3135" s="21">
        <v>100</v>
      </c>
      <c r="L3135" s="21">
        <v>181.97</v>
      </c>
      <c r="M3135" s="21" t="s">
        <v>7045</v>
      </c>
      <c r="N3135" s="21"/>
      <c r="O3135" s="18" t="s">
        <v>25801</v>
      </c>
      <c r="P3135" s="22" t="s">
        <v>25802</v>
      </c>
      <c r="Q3135" s="28" t="s">
        <v>7048</v>
      </c>
      <c r="R3135" s="18" t="s">
        <v>25803</v>
      </c>
      <c r="S3135" s="18" t="s">
        <v>25804</v>
      </c>
      <c r="T3135" s="25">
        <v>2.897</v>
      </c>
      <c r="U3135" s="26">
        <v>5</v>
      </c>
      <c r="V3135" s="26">
        <v>2</v>
      </c>
      <c r="W3135" s="26">
        <v>5</v>
      </c>
    </row>
    <row r="3136" s="5" customFormat="1" ht="15.75" spans="1:23">
      <c r="A3136" s="15" t="s">
        <v>6343</v>
      </c>
      <c r="B3136" s="15" t="s">
        <v>6346</v>
      </c>
      <c r="C3136" s="16" t="s">
        <v>7161</v>
      </c>
      <c r="D3136" s="17" t="s">
        <v>25725</v>
      </c>
      <c r="E3136" s="18" t="s">
        <v>7040</v>
      </c>
      <c r="F3136" s="18" t="s">
        <v>14311</v>
      </c>
      <c r="G3136" s="18" t="s">
        <v>8016</v>
      </c>
      <c r="H3136" s="18" t="s">
        <v>25805</v>
      </c>
      <c r="I3136" s="21">
        <v>349.47</v>
      </c>
      <c r="J3136" s="18" t="s">
        <v>25806</v>
      </c>
      <c r="K3136" s="21">
        <v>70</v>
      </c>
      <c r="L3136" s="21">
        <v>200.3</v>
      </c>
      <c r="M3136" s="21" t="s">
        <v>7045</v>
      </c>
      <c r="N3136" s="21"/>
      <c r="O3136" s="18" t="s">
        <v>25807</v>
      </c>
      <c r="P3136" s="22" t="s">
        <v>25808</v>
      </c>
      <c r="Q3136" s="28" t="s">
        <v>7048</v>
      </c>
      <c r="R3136" s="18" t="s">
        <v>25809</v>
      </c>
      <c r="S3136" s="18" t="s">
        <v>25810</v>
      </c>
      <c r="T3136" s="25">
        <v>3.196</v>
      </c>
      <c r="U3136" s="26">
        <v>2</v>
      </c>
      <c r="V3136" s="26">
        <v>2</v>
      </c>
      <c r="W3136" s="26">
        <v>7</v>
      </c>
    </row>
    <row r="3137" s="5" customFormat="1" ht="15.75" spans="1:23">
      <c r="A3137" s="15" t="s">
        <v>6349</v>
      </c>
      <c r="B3137" s="15" t="s">
        <v>6352</v>
      </c>
      <c r="C3137" s="16" t="s">
        <v>7167</v>
      </c>
      <c r="D3137" s="17" t="s">
        <v>25725</v>
      </c>
      <c r="E3137" s="18" t="s">
        <v>7040</v>
      </c>
      <c r="F3137" s="18" t="s">
        <v>14213</v>
      </c>
      <c r="G3137" s="18" t="s">
        <v>8016</v>
      </c>
      <c r="H3137" s="18" t="s">
        <v>25811</v>
      </c>
      <c r="I3137" s="21">
        <v>528.96</v>
      </c>
      <c r="J3137" s="18" t="s">
        <v>25812</v>
      </c>
      <c r="K3137" s="21">
        <v>100</v>
      </c>
      <c r="L3137" s="21">
        <v>189.05</v>
      </c>
      <c r="M3137" s="21" t="s">
        <v>7045</v>
      </c>
      <c r="N3137" s="21"/>
      <c r="O3137" s="18" t="s">
        <v>25813</v>
      </c>
      <c r="P3137" s="22" t="s">
        <v>25814</v>
      </c>
      <c r="Q3137" s="28" t="s">
        <v>7048</v>
      </c>
      <c r="R3137" s="18"/>
      <c r="S3137" s="18" t="s">
        <v>25815</v>
      </c>
      <c r="T3137" s="25">
        <v>3.764</v>
      </c>
      <c r="U3137" s="26">
        <v>3</v>
      </c>
      <c r="V3137" s="26">
        <v>1</v>
      </c>
      <c r="W3137" s="26">
        <v>2</v>
      </c>
    </row>
    <row r="3138" s="5" customFormat="1" ht="15.75" spans="1:23">
      <c r="A3138" s="15" t="s">
        <v>6306</v>
      </c>
      <c r="B3138" s="15" t="s">
        <v>6310</v>
      </c>
      <c r="C3138" s="16" t="s">
        <v>7175</v>
      </c>
      <c r="D3138" s="17" t="s">
        <v>25725</v>
      </c>
      <c r="E3138" s="18" t="s">
        <v>7040</v>
      </c>
      <c r="F3138" s="18" t="s">
        <v>8333</v>
      </c>
      <c r="G3138" s="18" t="s">
        <v>7612</v>
      </c>
      <c r="H3138" s="18" t="s">
        <v>25816</v>
      </c>
      <c r="I3138" s="21">
        <v>414.54</v>
      </c>
      <c r="J3138" s="18" t="s">
        <v>25817</v>
      </c>
      <c r="K3138" s="21">
        <v>83</v>
      </c>
      <c r="L3138" s="21">
        <v>200.22</v>
      </c>
      <c r="M3138" s="21" t="s">
        <v>7045</v>
      </c>
      <c r="N3138" s="21"/>
      <c r="O3138" s="18" t="s">
        <v>25818</v>
      </c>
      <c r="P3138" s="22" t="s">
        <v>25819</v>
      </c>
      <c r="Q3138" s="28" t="s">
        <v>7048</v>
      </c>
      <c r="R3138" s="18" t="s">
        <v>25820</v>
      </c>
      <c r="S3138" s="18" t="s">
        <v>25821</v>
      </c>
      <c r="T3138" s="25">
        <v>6.108</v>
      </c>
      <c r="U3138" s="26">
        <v>2</v>
      </c>
      <c r="V3138" s="26">
        <v>0</v>
      </c>
      <c r="W3138" s="26">
        <v>5</v>
      </c>
    </row>
    <row r="3139" s="5" customFormat="1" ht="15.75" spans="1:23">
      <c r="A3139" s="15" t="s">
        <v>6314</v>
      </c>
      <c r="B3139" s="15" t="s">
        <v>6317</v>
      </c>
      <c r="C3139" s="16" t="s">
        <v>7184</v>
      </c>
      <c r="D3139" s="17" t="s">
        <v>25725</v>
      </c>
      <c r="E3139" s="18" t="s">
        <v>7040</v>
      </c>
      <c r="F3139" s="18" t="s">
        <v>8824</v>
      </c>
      <c r="G3139" s="18" t="s">
        <v>8016</v>
      </c>
      <c r="H3139" s="18" t="s">
        <v>25822</v>
      </c>
      <c r="I3139" s="21">
        <v>440.49</v>
      </c>
      <c r="J3139" s="18" t="s">
        <v>25823</v>
      </c>
      <c r="K3139" s="21">
        <v>88</v>
      </c>
      <c r="L3139" s="21">
        <v>199.78</v>
      </c>
      <c r="M3139" s="21" t="s">
        <v>7045</v>
      </c>
      <c r="N3139" s="21"/>
      <c r="O3139" s="18" t="s">
        <v>25824</v>
      </c>
      <c r="P3139" s="22" t="s">
        <v>25825</v>
      </c>
      <c r="Q3139" s="28" t="s">
        <v>7048</v>
      </c>
      <c r="R3139" s="18"/>
      <c r="S3139" s="18" t="s">
        <v>25826</v>
      </c>
      <c r="T3139" s="25">
        <v>4.172</v>
      </c>
      <c r="U3139" s="26">
        <v>3</v>
      </c>
      <c r="V3139" s="26">
        <v>1</v>
      </c>
      <c r="W3139" s="26">
        <v>6</v>
      </c>
    </row>
    <row r="3140" s="5" customFormat="1" ht="15.75" spans="1:23">
      <c r="A3140" s="15" t="s">
        <v>6320</v>
      </c>
      <c r="B3140" s="15" t="s">
        <v>6323</v>
      </c>
      <c r="C3140" s="16" t="s">
        <v>7192</v>
      </c>
      <c r="D3140" s="17" t="s">
        <v>25725</v>
      </c>
      <c r="E3140" s="18" t="s">
        <v>7040</v>
      </c>
      <c r="F3140" s="18" t="s">
        <v>25827</v>
      </c>
      <c r="G3140" s="18" t="s">
        <v>25828</v>
      </c>
      <c r="H3140" s="18" t="s">
        <v>25829</v>
      </c>
      <c r="I3140" s="21">
        <v>424.44</v>
      </c>
      <c r="J3140" s="18" t="s">
        <v>25830</v>
      </c>
      <c r="K3140" s="21">
        <v>85</v>
      </c>
      <c r="L3140" s="21">
        <v>200.26</v>
      </c>
      <c r="M3140" s="21" t="s">
        <v>7045</v>
      </c>
      <c r="N3140" s="21"/>
      <c r="O3140" s="18" t="s">
        <v>25831</v>
      </c>
      <c r="P3140" s="22" t="s">
        <v>25832</v>
      </c>
      <c r="Q3140" s="28" t="s">
        <v>7048</v>
      </c>
      <c r="R3140" s="18"/>
      <c r="S3140" s="18" t="s">
        <v>25833</v>
      </c>
      <c r="T3140" s="25">
        <v>3.115</v>
      </c>
      <c r="U3140" s="26">
        <v>3</v>
      </c>
      <c r="V3140" s="26">
        <v>2</v>
      </c>
      <c r="W3140" s="26">
        <v>7</v>
      </c>
    </row>
    <row r="3141" s="5" customFormat="1" ht="15.75" spans="1:23">
      <c r="A3141" s="15" t="s">
        <v>6326</v>
      </c>
      <c r="B3141" s="15" t="s">
        <v>6329</v>
      </c>
      <c r="C3141" s="16" t="s">
        <v>7201</v>
      </c>
      <c r="D3141" s="17" t="s">
        <v>25725</v>
      </c>
      <c r="E3141" s="18" t="s">
        <v>7040</v>
      </c>
      <c r="F3141" s="18" t="s">
        <v>21054</v>
      </c>
      <c r="G3141" s="18" t="s">
        <v>7466</v>
      </c>
      <c r="H3141" s="18" t="s">
        <v>25834</v>
      </c>
      <c r="I3141" s="21">
        <v>439.39</v>
      </c>
      <c r="J3141" s="18" t="s">
        <v>25835</v>
      </c>
      <c r="K3141" s="21">
        <v>88</v>
      </c>
      <c r="L3141" s="21">
        <v>200.28</v>
      </c>
      <c r="M3141" s="21" t="s">
        <v>7045</v>
      </c>
      <c r="N3141" s="21"/>
      <c r="O3141" s="18" t="s">
        <v>25836</v>
      </c>
      <c r="P3141" s="22" t="s">
        <v>25837</v>
      </c>
      <c r="Q3141" s="28" t="s">
        <v>7048</v>
      </c>
      <c r="R3141" s="18"/>
      <c r="S3141" s="18" t="s">
        <v>25838</v>
      </c>
      <c r="T3141" s="25">
        <v>1.906</v>
      </c>
      <c r="U3141" s="26">
        <v>6</v>
      </c>
      <c r="V3141" s="26">
        <v>1</v>
      </c>
      <c r="W3141" s="26">
        <v>6</v>
      </c>
    </row>
    <row r="3142" s="5" customFormat="1" ht="15.75" spans="1:23">
      <c r="A3142" s="15" t="s">
        <v>6332</v>
      </c>
      <c r="B3142" s="15" t="s">
        <v>6335</v>
      </c>
      <c r="C3142" s="16" t="s">
        <v>7210</v>
      </c>
      <c r="D3142" s="17" t="s">
        <v>25725</v>
      </c>
      <c r="E3142" s="18" t="s">
        <v>7040</v>
      </c>
      <c r="F3142" s="18" t="s">
        <v>24863</v>
      </c>
      <c r="G3142" s="18" t="s">
        <v>7221</v>
      </c>
      <c r="H3142" s="18" t="s">
        <v>25839</v>
      </c>
      <c r="I3142" s="21">
        <v>562.12</v>
      </c>
      <c r="J3142" s="18" t="s">
        <v>25840</v>
      </c>
      <c r="K3142" s="21">
        <v>100</v>
      </c>
      <c r="L3142" s="21">
        <v>177.9</v>
      </c>
      <c r="M3142" s="21" t="s">
        <v>7045</v>
      </c>
      <c r="N3142" s="21"/>
      <c r="O3142" s="18" t="s">
        <v>25841</v>
      </c>
      <c r="P3142" s="22" t="s">
        <v>25842</v>
      </c>
      <c r="Q3142" s="28" t="s">
        <v>8414</v>
      </c>
      <c r="R3142" s="18" t="s">
        <v>25843</v>
      </c>
      <c r="S3142" s="18" t="s">
        <v>25844</v>
      </c>
      <c r="T3142" s="25">
        <v>3.48</v>
      </c>
      <c r="U3142" s="26">
        <v>5</v>
      </c>
      <c r="V3142" s="26">
        <v>2</v>
      </c>
      <c r="W3142" s="26">
        <v>7</v>
      </c>
    </row>
    <row r="3143" s="5" customFormat="1" ht="15.75" spans="1:23">
      <c r="A3143" s="15" t="s">
        <v>6338</v>
      </c>
      <c r="B3143" s="15" t="s">
        <v>6341</v>
      </c>
      <c r="C3143" s="16" t="s">
        <v>7219</v>
      </c>
      <c r="D3143" s="17" t="s">
        <v>25725</v>
      </c>
      <c r="E3143" s="18" t="s">
        <v>7040</v>
      </c>
      <c r="F3143" s="18" t="s">
        <v>25845</v>
      </c>
      <c r="G3143" s="18" t="s">
        <v>7053</v>
      </c>
      <c r="H3143" s="18" t="s">
        <v>25846</v>
      </c>
      <c r="I3143" s="21">
        <v>331.37</v>
      </c>
      <c r="J3143" s="18" t="s">
        <v>25847</v>
      </c>
      <c r="K3143" s="21">
        <v>33</v>
      </c>
      <c r="L3143" s="21">
        <v>99.59</v>
      </c>
      <c r="M3143" s="21" t="s">
        <v>7045</v>
      </c>
      <c r="N3143" s="21"/>
      <c r="O3143" s="18" t="s">
        <v>25848</v>
      </c>
      <c r="P3143" s="22" t="s">
        <v>25849</v>
      </c>
      <c r="Q3143" s="28" t="s">
        <v>7048</v>
      </c>
      <c r="R3143" s="18" t="s">
        <v>25850</v>
      </c>
      <c r="S3143" s="18" t="s">
        <v>25851</v>
      </c>
      <c r="T3143" s="25">
        <v>3.27</v>
      </c>
      <c r="U3143" s="26">
        <v>3</v>
      </c>
      <c r="V3143" s="26">
        <v>3</v>
      </c>
      <c r="W3143" s="26">
        <v>3</v>
      </c>
    </row>
    <row r="3144" s="5" customFormat="1" ht="15.75" spans="1:23">
      <c r="A3144" s="15" t="s">
        <v>6344</v>
      </c>
      <c r="B3144" s="15" t="s">
        <v>6347</v>
      </c>
      <c r="C3144" s="16" t="s">
        <v>7228</v>
      </c>
      <c r="D3144" s="17" t="s">
        <v>25725</v>
      </c>
      <c r="E3144" s="18" t="s">
        <v>7040</v>
      </c>
      <c r="F3144" s="18" t="s">
        <v>18894</v>
      </c>
      <c r="G3144" s="18" t="s">
        <v>7221</v>
      </c>
      <c r="H3144" s="18" t="s">
        <v>25852</v>
      </c>
      <c r="I3144" s="21">
        <v>333.39</v>
      </c>
      <c r="J3144" s="18" t="s">
        <v>25853</v>
      </c>
      <c r="K3144" s="21">
        <v>67</v>
      </c>
      <c r="L3144" s="21">
        <v>200.97</v>
      </c>
      <c r="M3144" s="21" t="s">
        <v>7045</v>
      </c>
      <c r="N3144" s="21"/>
      <c r="O3144" s="18" t="s">
        <v>25854</v>
      </c>
      <c r="P3144" s="22" t="s">
        <v>25855</v>
      </c>
      <c r="Q3144" s="28" t="s">
        <v>7048</v>
      </c>
      <c r="R3144" s="18"/>
      <c r="S3144" s="18" t="s">
        <v>25856</v>
      </c>
      <c r="T3144" s="25">
        <v>2.93</v>
      </c>
      <c r="U3144" s="26">
        <v>4</v>
      </c>
      <c r="V3144" s="26">
        <v>1</v>
      </c>
      <c r="W3144" s="26">
        <v>4</v>
      </c>
    </row>
    <row r="3145" s="5" customFormat="1" ht="15.75" spans="1:23">
      <c r="A3145" s="15" t="s">
        <v>6350</v>
      </c>
      <c r="B3145" s="15" t="s">
        <v>6353</v>
      </c>
      <c r="C3145" s="16" t="s">
        <v>7235</v>
      </c>
      <c r="D3145" s="17" t="s">
        <v>25725</v>
      </c>
      <c r="E3145" s="18" t="s">
        <v>7040</v>
      </c>
      <c r="F3145" s="18" t="s">
        <v>25195</v>
      </c>
      <c r="G3145" s="18" t="s">
        <v>7919</v>
      </c>
      <c r="H3145" s="18" t="s">
        <v>25857</v>
      </c>
      <c r="I3145" s="21">
        <v>1047.21</v>
      </c>
      <c r="J3145" s="18" t="s">
        <v>25858</v>
      </c>
      <c r="K3145" s="21">
        <v>100</v>
      </c>
      <c r="L3145" s="21">
        <v>95.49</v>
      </c>
      <c r="M3145" s="21" t="s">
        <v>7045</v>
      </c>
      <c r="N3145" s="21"/>
      <c r="O3145" s="18" t="s">
        <v>25859</v>
      </c>
      <c r="P3145" s="22" t="s">
        <v>25860</v>
      </c>
      <c r="Q3145" s="28" t="s">
        <v>7048</v>
      </c>
      <c r="R3145" s="18" t="s">
        <v>25861</v>
      </c>
      <c r="S3145" s="18" t="s">
        <v>25862</v>
      </c>
      <c r="T3145" s="25">
        <v>3.721</v>
      </c>
      <c r="U3145" s="26">
        <v>9</v>
      </c>
      <c r="V3145" s="26">
        <v>9</v>
      </c>
      <c r="W3145" s="26">
        <v>18</v>
      </c>
    </row>
    <row r="3146" s="5" customFormat="1" ht="15.75" spans="1:23">
      <c r="A3146" s="27" t="s">
        <v>6307</v>
      </c>
      <c r="B3146" s="27" t="s">
        <v>6311</v>
      </c>
      <c r="C3146" s="16" t="s">
        <v>7243</v>
      </c>
      <c r="D3146" s="17" t="s">
        <v>25725</v>
      </c>
      <c r="E3146" s="18" t="s">
        <v>7040</v>
      </c>
      <c r="F3146" s="28" t="s">
        <v>8424</v>
      </c>
      <c r="G3146" s="28" t="s">
        <v>7612</v>
      </c>
      <c r="H3146" s="18" t="s">
        <v>25863</v>
      </c>
      <c r="I3146" s="29">
        <v>474.58</v>
      </c>
      <c r="J3146" s="18" t="s">
        <v>25864</v>
      </c>
      <c r="K3146" s="18"/>
      <c r="L3146" s="21" t="s">
        <v>25308</v>
      </c>
      <c r="M3146" s="29"/>
      <c r="N3146" s="29"/>
      <c r="O3146" s="28" t="s">
        <v>25865</v>
      </c>
      <c r="P3146" s="30" t="s">
        <v>25866</v>
      </c>
      <c r="Q3146" s="28" t="s">
        <v>7048</v>
      </c>
      <c r="R3146" s="28" t="s">
        <v>25867</v>
      </c>
      <c r="S3146" s="18" t="s">
        <v>25868</v>
      </c>
      <c r="T3146" s="31">
        <v>2.247</v>
      </c>
      <c r="U3146" s="32">
        <v>6</v>
      </c>
      <c r="V3146" s="32">
        <v>1</v>
      </c>
      <c r="W3146" s="32">
        <v>7</v>
      </c>
    </row>
    <row r="3147" s="5" customFormat="1" ht="15.75" spans="1:23">
      <c r="A3147" s="40" t="s">
        <v>6355</v>
      </c>
      <c r="B3147" s="40" t="s">
        <v>6365</v>
      </c>
      <c r="C3147" s="41" t="s">
        <v>7038</v>
      </c>
      <c r="D3147" s="42" t="s">
        <v>25869</v>
      </c>
      <c r="E3147" s="43" t="s">
        <v>25870</v>
      </c>
      <c r="F3147" s="44" t="s">
        <v>12951</v>
      </c>
      <c r="G3147" s="44" t="s">
        <v>7177</v>
      </c>
      <c r="H3147" s="43" t="s">
        <v>25871</v>
      </c>
      <c r="I3147" s="45">
        <v>461.66</v>
      </c>
      <c r="J3147" s="43" t="s">
        <v>25872</v>
      </c>
      <c r="K3147" s="45" t="s">
        <v>7045</v>
      </c>
      <c r="L3147" s="45"/>
      <c r="M3147" s="45">
        <v>8</v>
      </c>
      <c r="N3147" s="45">
        <v>17.33</v>
      </c>
      <c r="O3147" s="44" t="s">
        <v>25873</v>
      </c>
      <c r="P3147" s="46" t="s">
        <v>25874</v>
      </c>
      <c r="Q3147" s="44" t="s">
        <v>7048</v>
      </c>
      <c r="R3147" s="44" t="s">
        <v>25875</v>
      </c>
      <c r="S3147" s="43" t="s">
        <v>25876</v>
      </c>
      <c r="T3147" s="47">
        <v>4.607</v>
      </c>
      <c r="U3147" s="48">
        <v>2</v>
      </c>
      <c r="V3147" s="48">
        <v>0</v>
      </c>
      <c r="W3147" s="48">
        <v>20</v>
      </c>
    </row>
    <row r="3148" s="5" customFormat="1" ht="15.75" spans="1:23">
      <c r="A3148" s="40" t="s">
        <v>6375</v>
      </c>
      <c r="B3148" s="40" t="s">
        <v>6385</v>
      </c>
      <c r="C3148" s="41" t="s">
        <v>7051</v>
      </c>
      <c r="D3148" s="42" t="s">
        <v>25869</v>
      </c>
      <c r="E3148" s="43" t="s">
        <v>25870</v>
      </c>
      <c r="F3148" s="44" t="s">
        <v>7783</v>
      </c>
      <c r="G3148" s="44" t="s">
        <v>7316</v>
      </c>
      <c r="H3148" s="43" t="s">
        <v>25877</v>
      </c>
      <c r="I3148" s="45">
        <v>483.99</v>
      </c>
      <c r="J3148" s="43" t="s">
        <v>25878</v>
      </c>
      <c r="K3148" s="45">
        <v>3</v>
      </c>
      <c r="L3148" s="45">
        <v>6.2</v>
      </c>
      <c r="M3148" s="45">
        <v>30</v>
      </c>
      <c r="N3148" s="45">
        <v>61.98</v>
      </c>
      <c r="O3148" s="44" t="s">
        <v>25879</v>
      </c>
      <c r="P3148" s="46" t="s">
        <v>25880</v>
      </c>
      <c r="Q3148" s="44" t="s">
        <v>7249</v>
      </c>
      <c r="R3148" s="44" t="s">
        <v>7049</v>
      </c>
      <c r="S3148" s="43" t="s">
        <v>25881</v>
      </c>
      <c r="T3148" s="47">
        <v>3.183</v>
      </c>
      <c r="U3148" s="48">
        <v>5</v>
      </c>
      <c r="V3148" s="48">
        <v>2</v>
      </c>
      <c r="W3148" s="48">
        <v>5</v>
      </c>
    </row>
    <row r="3149" s="5" customFormat="1" ht="15.75" spans="1:23">
      <c r="A3149" s="40" t="s">
        <v>6395</v>
      </c>
      <c r="B3149" s="40" t="s">
        <v>6405</v>
      </c>
      <c r="C3149" s="41" t="s">
        <v>7060</v>
      </c>
      <c r="D3149" s="42" t="s">
        <v>25869</v>
      </c>
      <c r="E3149" s="43" t="s">
        <v>25870</v>
      </c>
      <c r="F3149" s="44" t="s">
        <v>23266</v>
      </c>
      <c r="G3149" s="44" t="s">
        <v>7612</v>
      </c>
      <c r="H3149" s="43" t="s">
        <v>25882</v>
      </c>
      <c r="I3149" s="45">
        <v>471.37</v>
      </c>
      <c r="J3149" s="43" t="s">
        <v>25883</v>
      </c>
      <c r="K3149" s="45" t="s">
        <v>7045</v>
      </c>
      <c r="L3149" s="45"/>
      <c r="M3149" s="45">
        <v>94</v>
      </c>
      <c r="N3149" s="45">
        <v>199.42</v>
      </c>
      <c r="O3149" s="44" t="s">
        <v>25884</v>
      </c>
      <c r="P3149" s="46" t="s">
        <v>25885</v>
      </c>
      <c r="Q3149" s="44" t="s">
        <v>8006</v>
      </c>
      <c r="R3149" s="44" t="s">
        <v>25886</v>
      </c>
      <c r="S3149" s="43" t="s">
        <v>25887</v>
      </c>
      <c r="T3149" s="47">
        <v>-1.804</v>
      </c>
      <c r="U3149" s="48">
        <v>3</v>
      </c>
      <c r="V3149" s="48">
        <v>4</v>
      </c>
      <c r="W3149" s="48">
        <v>9</v>
      </c>
    </row>
    <row r="3150" s="5" customFormat="1" ht="15.75" spans="1:23">
      <c r="A3150" s="40" t="s">
        <v>6415</v>
      </c>
      <c r="B3150" s="40" t="s">
        <v>6425</v>
      </c>
      <c r="C3150" s="41" t="s">
        <v>7069</v>
      </c>
      <c r="D3150" s="42" t="s">
        <v>25869</v>
      </c>
      <c r="E3150" s="43" t="s">
        <v>25870</v>
      </c>
      <c r="F3150" s="44" t="s">
        <v>25888</v>
      </c>
      <c r="G3150" s="44" t="s">
        <v>7062</v>
      </c>
      <c r="H3150" s="43" t="s">
        <v>25889</v>
      </c>
      <c r="I3150" s="45">
        <v>299.66</v>
      </c>
      <c r="J3150" s="43" t="s">
        <v>25890</v>
      </c>
      <c r="K3150" s="45" t="s">
        <v>7045</v>
      </c>
      <c r="L3150" s="45"/>
      <c r="M3150" s="45">
        <v>19</v>
      </c>
      <c r="N3150" s="45">
        <v>63.41</v>
      </c>
      <c r="O3150" s="44" t="s">
        <v>25891</v>
      </c>
      <c r="P3150" s="46" t="s">
        <v>25892</v>
      </c>
      <c r="Q3150" s="44" t="s">
        <v>7249</v>
      </c>
      <c r="R3150" s="44" t="s">
        <v>25893</v>
      </c>
      <c r="S3150" s="43" t="s">
        <v>25894</v>
      </c>
      <c r="T3150" s="47">
        <v>-1.012</v>
      </c>
      <c r="U3150" s="48">
        <v>3</v>
      </c>
      <c r="V3150" s="48">
        <v>3</v>
      </c>
      <c r="W3150" s="48">
        <v>2</v>
      </c>
    </row>
    <row r="3151" s="5" customFormat="1" ht="15.75" spans="1:23">
      <c r="A3151" s="40" t="s">
        <v>6435</v>
      </c>
      <c r="B3151" s="40" t="s">
        <v>6445</v>
      </c>
      <c r="C3151" s="41" t="s">
        <v>7077</v>
      </c>
      <c r="D3151" s="42" t="s">
        <v>25869</v>
      </c>
      <c r="E3151" s="43" t="s">
        <v>25870</v>
      </c>
      <c r="F3151" s="44" t="s">
        <v>8001</v>
      </c>
      <c r="G3151" s="44" t="s">
        <v>8001</v>
      </c>
      <c r="H3151" s="43" t="s">
        <v>25895</v>
      </c>
      <c r="I3151" s="45">
        <v>279.03</v>
      </c>
      <c r="J3151" s="43" t="s">
        <v>25896</v>
      </c>
      <c r="K3151" s="45" t="s">
        <v>7045</v>
      </c>
      <c r="L3151" s="45"/>
      <c r="M3151" s="45">
        <v>56</v>
      </c>
      <c r="N3151" s="45">
        <v>200.7</v>
      </c>
      <c r="O3151" s="44" t="s">
        <v>25897</v>
      </c>
      <c r="P3151" s="46" t="s">
        <v>25898</v>
      </c>
      <c r="Q3151" s="44" t="s">
        <v>8006</v>
      </c>
      <c r="R3151" s="44" t="s">
        <v>25899</v>
      </c>
      <c r="S3151" s="43" t="s">
        <v>25900</v>
      </c>
      <c r="T3151" s="47">
        <v>-5.016</v>
      </c>
      <c r="U3151" s="48">
        <v>0</v>
      </c>
      <c r="V3151" s="48">
        <v>1</v>
      </c>
      <c r="W3151" s="48">
        <v>4</v>
      </c>
    </row>
    <row r="3152" s="5" customFormat="1" ht="15.75" spans="1:23">
      <c r="A3152" s="40" t="s">
        <v>6455</v>
      </c>
      <c r="B3152" s="40" t="s">
        <v>6465</v>
      </c>
      <c r="C3152" s="41" t="s">
        <v>7085</v>
      </c>
      <c r="D3152" s="42" t="s">
        <v>25869</v>
      </c>
      <c r="E3152" s="43" t="s">
        <v>25870</v>
      </c>
      <c r="F3152" s="44" t="s">
        <v>8516</v>
      </c>
      <c r="G3152" s="44" t="s">
        <v>7846</v>
      </c>
      <c r="H3152" s="43" t="s">
        <v>25901</v>
      </c>
      <c r="I3152" s="45">
        <v>207.7</v>
      </c>
      <c r="J3152" s="43" t="s">
        <v>25902</v>
      </c>
      <c r="K3152" s="45" t="s">
        <v>7045</v>
      </c>
      <c r="L3152" s="45"/>
      <c r="M3152" s="45">
        <v>42</v>
      </c>
      <c r="N3152" s="45">
        <v>202.21</v>
      </c>
      <c r="O3152" s="44" t="s">
        <v>25903</v>
      </c>
      <c r="P3152" s="46" t="s">
        <v>25904</v>
      </c>
      <c r="Q3152" s="44" t="s">
        <v>7249</v>
      </c>
      <c r="R3152" s="44" t="s">
        <v>25905</v>
      </c>
      <c r="S3152" s="43" t="s">
        <v>25906</v>
      </c>
      <c r="T3152" s="47">
        <v>-1.104</v>
      </c>
      <c r="U3152" s="48">
        <v>1</v>
      </c>
      <c r="V3152" s="48">
        <v>1</v>
      </c>
      <c r="W3152" s="48">
        <v>3</v>
      </c>
    </row>
    <row r="3153" s="5" customFormat="1" ht="15.75" spans="1:23">
      <c r="A3153" s="40" t="s">
        <v>6475</v>
      </c>
      <c r="B3153" s="40" t="s">
        <v>6485</v>
      </c>
      <c r="C3153" s="41" t="s">
        <v>7093</v>
      </c>
      <c r="D3153" s="42" t="s">
        <v>25869</v>
      </c>
      <c r="E3153" s="43" t="s">
        <v>25870</v>
      </c>
      <c r="F3153" s="44" t="s">
        <v>11044</v>
      </c>
      <c r="G3153" s="44" t="s">
        <v>7846</v>
      </c>
      <c r="H3153" s="43" t="s">
        <v>25907</v>
      </c>
      <c r="I3153" s="45">
        <v>368.27</v>
      </c>
      <c r="J3153" s="43" t="s">
        <v>25908</v>
      </c>
      <c r="K3153" s="45" t="s">
        <v>7045</v>
      </c>
      <c r="L3153" s="45"/>
      <c r="M3153" s="45">
        <v>36</v>
      </c>
      <c r="N3153" s="45">
        <v>97.75</v>
      </c>
      <c r="O3153" s="44" t="s">
        <v>25909</v>
      </c>
      <c r="P3153" s="46" t="s">
        <v>25910</v>
      </c>
      <c r="Q3153" s="44" t="s">
        <v>12030</v>
      </c>
      <c r="R3153" s="44" t="s">
        <v>7049</v>
      </c>
      <c r="S3153" s="43" t="s">
        <v>25911</v>
      </c>
      <c r="T3153" s="47">
        <v>1.933</v>
      </c>
      <c r="U3153" s="48">
        <v>2</v>
      </c>
      <c r="V3153" s="48">
        <v>1</v>
      </c>
      <c r="W3153" s="48">
        <v>1</v>
      </c>
    </row>
    <row r="3154" s="5" customFormat="1" ht="15.75" spans="1:23">
      <c r="A3154" s="40" t="s">
        <v>6495</v>
      </c>
      <c r="B3154" s="40" t="s">
        <v>6505</v>
      </c>
      <c r="C3154" s="41" t="s">
        <v>7102</v>
      </c>
      <c r="D3154" s="42" t="s">
        <v>25869</v>
      </c>
      <c r="E3154" s="43" t="s">
        <v>25870</v>
      </c>
      <c r="F3154" s="44" t="s">
        <v>8186</v>
      </c>
      <c r="G3154" s="44" t="s">
        <v>7846</v>
      </c>
      <c r="H3154" s="43" t="s">
        <v>25912</v>
      </c>
      <c r="I3154" s="45">
        <v>348.87</v>
      </c>
      <c r="J3154" s="43" t="s">
        <v>25913</v>
      </c>
      <c r="K3154" s="45">
        <v>1</v>
      </c>
      <c r="L3154" s="45">
        <v>2.87</v>
      </c>
      <c r="M3154" s="45">
        <v>69</v>
      </c>
      <c r="N3154" s="45">
        <v>197.78</v>
      </c>
      <c r="O3154" s="44" t="s">
        <v>25914</v>
      </c>
      <c r="P3154" s="46" t="s">
        <v>25915</v>
      </c>
      <c r="Q3154" s="44" t="s">
        <v>7249</v>
      </c>
      <c r="R3154" s="44" t="s">
        <v>7049</v>
      </c>
      <c r="S3154" s="43" t="s">
        <v>25916</v>
      </c>
      <c r="T3154" s="47">
        <v>2.783</v>
      </c>
      <c r="U3154" s="48">
        <v>2</v>
      </c>
      <c r="V3154" s="48">
        <v>1</v>
      </c>
      <c r="W3154" s="48">
        <v>2</v>
      </c>
    </row>
    <row r="3155" s="5" customFormat="1" ht="15.75" spans="1:23">
      <c r="A3155" s="40" t="s">
        <v>6356</v>
      </c>
      <c r="B3155" s="40" t="s">
        <v>6366</v>
      </c>
      <c r="C3155" s="41" t="s">
        <v>7110</v>
      </c>
      <c r="D3155" s="42" t="s">
        <v>25869</v>
      </c>
      <c r="E3155" s="43" t="s">
        <v>25870</v>
      </c>
      <c r="F3155" s="44" t="s">
        <v>9123</v>
      </c>
      <c r="G3155" s="44" t="s">
        <v>7538</v>
      </c>
      <c r="H3155" s="43" t="s">
        <v>25917</v>
      </c>
      <c r="I3155" s="45">
        <v>350.39</v>
      </c>
      <c r="J3155" s="43" t="s">
        <v>25918</v>
      </c>
      <c r="K3155" s="45" t="s">
        <v>7045</v>
      </c>
      <c r="L3155" s="45"/>
      <c r="M3155" s="45">
        <v>16</v>
      </c>
      <c r="N3155" s="45">
        <v>45.66</v>
      </c>
      <c r="O3155" s="44" t="s">
        <v>25919</v>
      </c>
      <c r="P3155" s="46" t="s">
        <v>25920</v>
      </c>
      <c r="Q3155" s="44" t="s">
        <v>7048</v>
      </c>
      <c r="R3155" s="44" t="s">
        <v>25921</v>
      </c>
      <c r="S3155" s="43" t="s">
        <v>25922</v>
      </c>
      <c r="T3155" s="47">
        <v>-2.248</v>
      </c>
      <c r="U3155" s="48">
        <v>2</v>
      </c>
      <c r="V3155" s="48">
        <v>1</v>
      </c>
      <c r="W3155" s="48">
        <v>4</v>
      </c>
    </row>
    <row r="3156" s="5" customFormat="1" ht="15.75" spans="1:23">
      <c r="A3156" s="40" t="s">
        <v>6376</v>
      </c>
      <c r="B3156" s="40" t="s">
        <v>6386</v>
      </c>
      <c r="C3156" s="41" t="s">
        <v>7119</v>
      </c>
      <c r="D3156" s="42" t="s">
        <v>25869</v>
      </c>
      <c r="E3156" s="43" t="s">
        <v>25870</v>
      </c>
      <c r="F3156" s="44" t="s">
        <v>8893</v>
      </c>
      <c r="G3156" s="44" t="s">
        <v>7612</v>
      </c>
      <c r="H3156" s="43" t="s">
        <v>25923</v>
      </c>
      <c r="I3156" s="45">
        <v>360.9</v>
      </c>
      <c r="J3156" s="43" t="s">
        <v>25924</v>
      </c>
      <c r="K3156" s="45" t="s">
        <v>7045</v>
      </c>
      <c r="L3156" s="45"/>
      <c r="M3156" s="45">
        <v>14</v>
      </c>
      <c r="N3156" s="45">
        <v>38.79</v>
      </c>
      <c r="O3156" s="44" t="s">
        <v>25925</v>
      </c>
      <c r="P3156" s="46" t="s">
        <v>25926</v>
      </c>
      <c r="Q3156" s="44" t="s">
        <v>7249</v>
      </c>
      <c r="R3156" s="44" t="s">
        <v>25927</v>
      </c>
      <c r="S3156" s="43" t="s">
        <v>25928</v>
      </c>
      <c r="T3156" s="47">
        <v>0.527</v>
      </c>
      <c r="U3156" s="48">
        <v>4</v>
      </c>
      <c r="V3156" s="48">
        <v>2</v>
      </c>
      <c r="W3156" s="48">
        <v>3</v>
      </c>
    </row>
    <row r="3157" s="5" customFormat="1" ht="15.75" spans="1:23">
      <c r="A3157" s="40" t="s">
        <v>6396</v>
      </c>
      <c r="B3157" s="40" t="s">
        <v>6406</v>
      </c>
      <c r="C3157" s="41" t="s">
        <v>7127</v>
      </c>
      <c r="D3157" s="42" t="s">
        <v>25869</v>
      </c>
      <c r="E3157" s="43" t="s">
        <v>25870</v>
      </c>
      <c r="F3157" s="44" t="s">
        <v>25929</v>
      </c>
      <c r="G3157" s="44" t="s">
        <v>7062</v>
      </c>
      <c r="H3157" s="43" t="s">
        <v>25930</v>
      </c>
      <c r="I3157" s="45">
        <v>259.22</v>
      </c>
      <c r="J3157" s="43" t="s">
        <v>25931</v>
      </c>
      <c r="K3157" s="45">
        <v>1</v>
      </c>
      <c r="L3157" s="45">
        <v>3.86</v>
      </c>
      <c r="M3157" s="45">
        <v>51</v>
      </c>
      <c r="N3157" s="45">
        <v>196.74</v>
      </c>
      <c r="O3157" s="44" t="s">
        <v>25932</v>
      </c>
      <c r="P3157" s="46" t="s">
        <v>25933</v>
      </c>
      <c r="Q3157" s="44" t="s">
        <v>7048</v>
      </c>
      <c r="R3157" s="44" t="s">
        <v>25934</v>
      </c>
      <c r="S3157" s="43" t="s">
        <v>25935</v>
      </c>
      <c r="T3157" s="47">
        <v>-2.409</v>
      </c>
      <c r="U3157" s="48">
        <v>3</v>
      </c>
      <c r="V3157" s="48">
        <v>5</v>
      </c>
      <c r="W3157" s="48">
        <v>3</v>
      </c>
    </row>
    <row r="3158" s="6" customFormat="1" ht="15.75" spans="1:23">
      <c r="A3158" s="40" t="s">
        <v>6416</v>
      </c>
      <c r="B3158" s="40" t="s">
        <v>6426</v>
      </c>
      <c r="C3158" s="41" t="s">
        <v>7136</v>
      </c>
      <c r="D3158" s="42" t="s">
        <v>25869</v>
      </c>
      <c r="E3158" s="43" t="s">
        <v>25870</v>
      </c>
      <c r="F3158" s="44" t="s">
        <v>25936</v>
      </c>
      <c r="G3158" s="44" t="s">
        <v>7538</v>
      </c>
      <c r="H3158" s="43" t="s">
        <v>25937</v>
      </c>
      <c r="I3158" s="45">
        <v>1301.56</v>
      </c>
      <c r="J3158" s="43" t="s">
        <v>25938</v>
      </c>
      <c r="K3158" s="45" t="s">
        <v>7045</v>
      </c>
      <c r="L3158" s="45"/>
      <c r="M3158" s="45">
        <v>100</v>
      </c>
      <c r="N3158" s="45">
        <v>76.83</v>
      </c>
      <c r="O3158" s="44" t="s">
        <v>25939</v>
      </c>
      <c r="P3158" s="46" t="s">
        <v>25940</v>
      </c>
      <c r="Q3158" s="44" t="s">
        <v>13764</v>
      </c>
      <c r="R3158" s="44" t="s">
        <v>25941</v>
      </c>
      <c r="S3158" s="43" t="s">
        <v>25942</v>
      </c>
      <c r="T3158" s="47">
        <v>-6.873</v>
      </c>
      <c r="U3158" s="48">
        <v>11</v>
      </c>
      <c r="V3158" s="48">
        <v>18</v>
      </c>
      <c r="W3158" s="48">
        <v>29</v>
      </c>
    </row>
    <row r="3159" s="7" customFormat="1" ht="15.75" spans="1:23">
      <c r="A3159" s="40" t="s">
        <v>6436</v>
      </c>
      <c r="B3159" s="40" t="s">
        <v>6446</v>
      </c>
      <c r="C3159" s="41" t="s">
        <v>7144</v>
      </c>
      <c r="D3159" s="42" t="s">
        <v>25869</v>
      </c>
      <c r="E3159" s="43" t="s">
        <v>25870</v>
      </c>
      <c r="F3159" s="44" t="s">
        <v>9123</v>
      </c>
      <c r="G3159" s="44" t="s">
        <v>7538</v>
      </c>
      <c r="H3159" s="43" t="s">
        <v>25943</v>
      </c>
      <c r="I3159" s="45">
        <v>1709.39</v>
      </c>
      <c r="J3159" s="43" t="s">
        <v>25944</v>
      </c>
      <c r="K3159" s="45" t="s">
        <v>7045</v>
      </c>
      <c r="L3159" s="45"/>
      <c r="M3159" s="45">
        <v>100</v>
      </c>
      <c r="N3159" s="45">
        <v>58.5</v>
      </c>
      <c r="O3159" s="44" t="s">
        <v>25945</v>
      </c>
      <c r="P3159" s="46" t="s">
        <v>25946</v>
      </c>
      <c r="Q3159" s="44" t="s">
        <v>7048</v>
      </c>
      <c r="R3159" s="44" t="s">
        <v>25947</v>
      </c>
      <c r="S3159" s="43" t="s">
        <v>25948</v>
      </c>
      <c r="T3159" s="47">
        <v>14.847</v>
      </c>
      <c r="U3159" s="48">
        <v>22</v>
      </c>
      <c r="V3159" s="48">
        <v>23</v>
      </c>
      <c r="W3159" s="48">
        <v>50</v>
      </c>
    </row>
    <row r="3160" s="8" customFormat="1" ht="15.75" spans="1:23">
      <c r="A3160" s="40" t="s">
        <v>6456</v>
      </c>
      <c r="B3160" s="40" t="s">
        <v>6466</v>
      </c>
      <c r="C3160" s="41" t="s">
        <v>7152</v>
      </c>
      <c r="D3160" s="42" t="s">
        <v>25869</v>
      </c>
      <c r="E3160" s="43" t="s">
        <v>25870</v>
      </c>
      <c r="F3160" s="44" t="s">
        <v>8776</v>
      </c>
      <c r="G3160" s="44" t="s">
        <v>7846</v>
      </c>
      <c r="H3160" s="43" t="s">
        <v>25949</v>
      </c>
      <c r="I3160" s="45">
        <v>361.35</v>
      </c>
      <c r="J3160" s="43" t="s">
        <v>25950</v>
      </c>
      <c r="K3160" s="45">
        <v>1</v>
      </c>
      <c r="L3160" s="45">
        <v>2.77</v>
      </c>
      <c r="M3160" s="45">
        <v>72</v>
      </c>
      <c r="N3160" s="45">
        <v>199.25</v>
      </c>
      <c r="O3160" s="44" t="s">
        <v>25951</v>
      </c>
      <c r="P3160" s="46" t="s">
        <v>25952</v>
      </c>
      <c r="Q3160" s="44" t="s">
        <v>10246</v>
      </c>
      <c r="R3160" s="44" t="s">
        <v>25953</v>
      </c>
      <c r="S3160" s="43" t="s">
        <v>25954</v>
      </c>
      <c r="T3160" s="47">
        <v>-3.33</v>
      </c>
      <c r="U3160" s="48">
        <v>4</v>
      </c>
      <c r="V3160" s="48">
        <v>3</v>
      </c>
      <c r="W3160" s="48">
        <v>3</v>
      </c>
    </row>
    <row r="3161" s="8" customFormat="1" ht="15.75" spans="1:23">
      <c r="A3161" s="40" t="s">
        <v>6476</v>
      </c>
      <c r="B3161" s="40" t="s">
        <v>6486</v>
      </c>
      <c r="C3161" s="41" t="s">
        <v>7161</v>
      </c>
      <c r="D3161" s="42" t="s">
        <v>25869</v>
      </c>
      <c r="E3161" s="43" t="s">
        <v>25870</v>
      </c>
      <c r="F3161" s="44" t="s">
        <v>8977</v>
      </c>
      <c r="G3161" s="44" t="s">
        <v>7095</v>
      </c>
      <c r="H3161" s="43" t="s">
        <v>25955</v>
      </c>
      <c r="I3161" s="45">
        <v>612.74</v>
      </c>
      <c r="J3161" s="43" t="s">
        <v>25956</v>
      </c>
      <c r="K3161" s="45">
        <v>4</v>
      </c>
      <c r="L3161" s="45">
        <v>6.53</v>
      </c>
      <c r="M3161" s="45">
        <v>100</v>
      </c>
      <c r="N3161" s="45">
        <v>163.2</v>
      </c>
      <c r="O3161" s="44" t="s">
        <v>25957</v>
      </c>
      <c r="P3161" s="46" t="s">
        <v>25958</v>
      </c>
      <c r="Q3161" s="44" t="s">
        <v>25959</v>
      </c>
      <c r="R3161" s="44" t="s">
        <v>7049</v>
      </c>
      <c r="S3161" s="43" t="s">
        <v>25960</v>
      </c>
      <c r="T3161" s="47">
        <v>5.117</v>
      </c>
      <c r="U3161" s="48">
        <v>3</v>
      </c>
      <c r="V3161" s="48">
        <v>2</v>
      </c>
      <c r="W3161" s="48">
        <v>5</v>
      </c>
    </row>
    <row r="3162" s="8" customFormat="1" ht="15.75" spans="1:23">
      <c r="A3162" s="40" t="s">
        <v>6496</v>
      </c>
      <c r="B3162" s="40" t="s">
        <v>6506</v>
      </c>
      <c r="C3162" s="41" t="s">
        <v>7167</v>
      </c>
      <c r="D3162" s="42" t="s">
        <v>25869</v>
      </c>
      <c r="E3162" s="43" t="s">
        <v>25870</v>
      </c>
      <c r="F3162" s="44" t="s">
        <v>8376</v>
      </c>
      <c r="G3162" s="44" t="s">
        <v>7919</v>
      </c>
      <c r="H3162" s="43" t="s">
        <v>25961</v>
      </c>
      <c r="I3162" s="45">
        <v>441.6</v>
      </c>
      <c r="J3162" s="43" t="s">
        <v>25962</v>
      </c>
      <c r="K3162" s="45" t="s">
        <v>7045</v>
      </c>
      <c r="L3162" s="45"/>
      <c r="M3162" s="45">
        <v>88</v>
      </c>
      <c r="N3162" s="45">
        <v>199.28</v>
      </c>
      <c r="O3162" s="44" t="s">
        <v>25963</v>
      </c>
      <c r="P3162" s="46" t="s">
        <v>25964</v>
      </c>
      <c r="Q3162" s="44" t="s">
        <v>25965</v>
      </c>
      <c r="R3162" s="44" t="s">
        <v>25966</v>
      </c>
      <c r="S3162" s="43" t="s">
        <v>25967</v>
      </c>
      <c r="T3162" s="47">
        <v>0.016</v>
      </c>
      <c r="U3162" s="48">
        <v>4</v>
      </c>
      <c r="V3162" s="48">
        <v>2</v>
      </c>
      <c r="W3162" s="48">
        <v>9</v>
      </c>
    </row>
    <row r="3163" s="8" customFormat="1" ht="15.75" spans="1:23">
      <c r="A3163" s="40" t="s">
        <v>6357</v>
      </c>
      <c r="B3163" s="40" t="s">
        <v>6367</v>
      </c>
      <c r="C3163" s="41" t="s">
        <v>7175</v>
      </c>
      <c r="D3163" s="42" t="s">
        <v>25869</v>
      </c>
      <c r="E3163" s="43" t="s">
        <v>25870</v>
      </c>
      <c r="F3163" s="44" t="s">
        <v>25968</v>
      </c>
      <c r="G3163" s="44" t="s">
        <v>7062</v>
      </c>
      <c r="H3163" s="43" t="s">
        <v>25969</v>
      </c>
      <c r="I3163" s="45">
        <v>279.19</v>
      </c>
      <c r="J3163" s="43" t="s">
        <v>25970</v>
      </c>
      <c r="K3163" s="45">
        <v>2</v>
      </c>
      <c r="L3163" s="45">
        <v>7.16</v>
      </c>
      <c r="M3163" s="45">
        <v>12</v>
      </c>
      <c r="N3163" s="45">
        <v>42.98</v>
      </c>
      <c r="O3163" s="44" t="s">
        <v>25971</v>
      </c>
      <c r="P3163" s="46" t="s">
        <v>25972</v>
      </c>
      <c r="Q3163" s="44" t="s">
        <v>7116</v>
      </c>
      <c r="R3163" s="44" t="s">
        <v>25973</v>
      </c>
      <c r="S3163" s="43" t="s">
        <v>25974</v>
      </c>
      <c r="T3163" s="47">
        <v>-2.175</v>
      </c>
      <c r="U3163" s="48">
        <v>3</v>
      </c>
      <c r="V3163" s="48">
        <v>2</v>
      </c>
      <c r="W3163" s="48">
        <v>6</v>
      </c>
    </row>
    <row r="3164" s="8" customFormat="1" ht="15.75" spans="1:23">
      <c r="A3164" s="40" t="s">
        <v>6377</v>
      </c>
      <c r="B3164" s="40" t="s">
        <v>6387</v>
      </c>
      <c r="C3164" s="41" t="s">
        <v>7184</v>
      </c>
      <c r="D3164" s="42" t="s">
        <v>25869</v>
      </c>
      <c r="E3164" s="43" t="s">
        <v>25870</v>
      </c>
      <c r="F3164" s="44" t="s">
        <v>8240</v>
      </c>
      <c r="G3164" s="44" t="s">
        <v>7846</v>
      </c>
      <c r="H3164" s="43" t="s">
        <v>25975</v>
      </c>
      <c r="I3164" s="45">
        <v>352.47</v>
      </c>
      <c r="J3164" s="43" t="s">
        <v>25976</v>
      </c>
      <c r="K3164" s="45" t="s">
        <v>7045</v>
      </c>
      <c r="L3164" s="45"/>
      <c r="M3164" s="45">
        <v>71</v>
      </c>
      <c r="N3164" s="45">
        <v>201.44</v>
      </c>
      <c r="O3164" s="44" t="s">
        <v>25977</v>
      </c>
      <c r="P3164" s="46" t="s">
        <v>25978</v>
      </c>
      <c r="Q3164" s="44" t="s">
        <v>25979</v>
      </c>
      <c r="R3164" s="44" t="s">
        <v>7049</v>
      </c>
      <c r="S3164" s="43" t="s">
        <v>25980</v>
      </c>
      <c r="T3164" s="47">
        <v>-2.112</v>
      </c>
      <c r="U3164" s="48">
        <v>2</v>
      </c>
      <c r="V3164" s="48">
        <v>2</v>
      </c>
      <c r="W3164" s="48">
        <v>9</v>
      </c>
    </row>
    <row r="3165" s="8" customFormat="1" ht="15.75" spans="1:23">
      <c r="A3165" s="40" t="s">
        <v>6397</v>
      </c>
      <c r="B3165" s="40" t="s">
        <v>6407</v>
      </c>
      <c r="C3165" s="41" t="s">
        <v>7192</v>
      </c>
      <c r="D3165" s="42" t="s">
        <v>25869</v>
      </c>
      <c r="E3165" s="43" t="s">
        <v>25870</v>
      </c>
      <c r="F3165" s="44" t="s">
        <v>7783</v>
      </c>
      <c r="G3165" s="44" t="s">
        <v>7316</v>
      </c>
      <c r="H3165" s="43" t="s">
        <v>25981</v>
      </c>
      <c r="I3165" s="45">
        <v>573.66</v>
      </c>
      <c r="J3165" s="43" t="s">
        <v>25982</v>
      </c>
      <c r="K3165" s="45" t="s">
        <v>7045</v>
      </c>
      <c r="L3165" s="45"/>
      <c r="M3165" s="45">
        <v>10</v>
      </c>
      <c r="N3165" s="45">
        <v>17.43</v>
      </c>
      <c r="O3165" s="44" t="s">
        <v>25983</v>
      </c>
      <c r="P3165" s="46" t="s">
        <v>25984</v>
      </c>
      <c r="Q3165" s="44" t="s">
        <v>25985</v>
      </c>
      <c r="R3165" s="44" t="s">
        <v>7049</v>
      </c>
      <c r="S3165" s="43" t="s">
        <v>25986</v>
      </c>
      <c r="T3165" s="47">
        <v>1.847</v>
      </c>
      <c r="U3165" s="48">
        <v>5</v>
      </c>
      <c r="V3165" s="48">
        <v>3</v>
      </c>
      <c r="W3165" s="48">
        <v>7</v>
      </c>
    </row>
    <row r="3166" s="8" customFormat="1" ht="15.75" spans="1:23">
      <c r="A3166" s="40" t="s">
        <v>6417</v>
      </c>
      <c r="B3166" s="40" t="s">
        <v>6427</v>
      </c>
      <c r="C3166" s="41" t="s">
        <v>7201</v>
      </c>
      <c r="D3166" s="42" t="s">
        <v>25869</v>
      </c>
      <c r="E3166" s="43" t="s">
        <v>25870</v>
      </c>
      <c r="F3166" s="44" t="s">
        <v>8001</v>
      </c>
      <c r="G3166" s="44" t="s">
        <v>7612</v>
      </c>
      <c r="H3166" s="43" t="s">
        <v>25987</v>
      </c>
      <c r="I3166" s="45">
        <v>326.13</v>
      </c>
      <c r="J3166" s="43" t="s">
        <v>25988</v>
      </c>
      <c r="K3166" s="45" t="s">
        <v>7045</v>
      </c>
      <c r="L3166" s="45"/>
      <c r="M3166" s="45">
        <v>20</v>
      </c>
      <c r="N3166" s="45">
        <v>61.33</v>
      </c>
      <c r="O3166" s="44" t="s">
        <v>25989</v>
      </c>
      <c r="P3166" s="46" t="s">
        <v>25990</v>
      </c>
      <c r="Q3166" s="44" t="s">
        <v>8625</v>
      </c>
      <c r="R3166" s="44" t="s">
        <v>25991</v>
      </c>
      <c r="S3166" s="43" t="s">
        <v>25992</v>
      </c>
      <c r="T3166" s="47">
        <v>0</v>
      </c>
      <c r="U3166" s="48">
        <v>0</v>
      </c>
      <c r="V3166" s="48">
        <v>0</v>
      </c>
      <c r="W3166" s="48">
        <v>0</v>
      </c>
    </row>
    <row r="3167" s="8" customFormat="1" ht="15.75" spans="1:23">
      <c r="A3167" s="40" t="s">
        <v>6437</v>
      </c>
      <c r="B3167" s="40" t="s">
        <v>6447</v>
      </c>
      <c r="C3167" s="41" t="s">
        <v>7210</v>
      </c>
      <c r="D3167" s="42" t="s">
        <v>25869</v>
      </c>
      <c r="E3167" s="43" t="s">
        <v>25870</v>
      </c>
      <c r="F3167" s="44" t="s">
        <v>9776</v>
      </c>
      <c r="G3167" s="44" t="s">
        <v>7062</v>
      </c>
      <c r="H3167" s="43" t="s">
        <v>25993</v>
      </c>
      <c r="I3167" s="45">
        <v>243.22</v>
      </c>
      <c r="J3167" s="43" t="s">
        <v>25994</v>
      </c>
      <c r="K3167" s="45">
        <v>1</v>
      </c>
      <c r="L3167" s="45">
        <v>4.11</v>
      </c>
      <c r="M3167" s="45">
        <v>48</v>
      </c>
      <c r="N3167" s="45">
        <v>197.35</v>
      </c>
      <c r="O3167" s="44" t="s">
        <v>25995</v>
      </c>
      <c r="P3167" s="46" t="s">
        <v>25996</v>
      </c>
      <c r="Q3167" s="44" t="s">
        <v>7048</v>
      </c>
      <c r="R3167" s="44" t="s">
        <v>25997</v>
      </c>
      <c r="S3167" s="43" t="s">
        <v>25998</v>
      </c>
      <c r="T3167" s="47">
        <v>-2.396</v>
      </c>
      <c r="U3167" s="48">
        <v>3</v>
      </c>
      <c r="V3167" s="48">
        <v>4</v>
      </c>
      <c r="W3167" s="48">
        <v>2</v>
      </c>
    </row>
    <row r="3168" s="8" customFormat="1" ht="15.75" spans="1:23">
      <c r="A3168" s="40" t="s">
        <v>6457</v>
      </c>
      <c r="B3168" s="40" t="s">
        <v>6467</v>
      </c>
      <c r="C3168" s="41" t="s">
        <v>7219</v>
      </c>
      <c r="D3168" s="42" t="s">
        <v>25869</v>
      </c>
      <c r="E3168" s="43" t="s">
        <v>25870</v>
      </c>
      <c r="F3168" s="44" t="s">
        <v>8001</v>
      </c>
      <c r="G3168" s="44" t="s">
        <v>8001</v>
      </c>
      <c r="H3168" s="43" t="s">
        <v>25999</v>
      </c>
      <c r="I3168" s="45">
        <v>146.14</v>
      </c>
      <c r="J3168" s="43" t="s">
        <v>26000</v>
      </c>
      <c r="K3168" s="45" t="s">
        <v>7045</v>
      </c>
      <c r="L3168" s="45"/>
      <c r="M3168" s="45">
        <v>29</v>
      </c>
      <c r="N3168" s="45">
        <v>198.44</v>
      </c>
      <c r="O3168" s="44" t="s">
        <v>26001</v>
      </c>
      <c r="P3168" s="46" t="s">
        <v>26002</v>
      </c>
      <c r="Q3168" s="44" t="s">
        <v>7048</v>
      </c>
      <c r="R3168" s="44" t="s">
        <v>7049</v>
      </c>
      <c r="S3168" s="43" t="s">
        <v>26003</v>
      </c>
      <c r="T3168" s="47">
        <v>-4.087</v>
      </c>
      <c r="U3168" s="48">
        <v>2</v>
      </c>
      <c r="V3168" s="48">
        <v>2</v>
      </c>
      <c r="W3168" s="48">
        <v>4</v>
      </c>
    </row>
    <row r="3169" s="8" customFormat="1" ht="15.75" spans="1:23">
      <c r="A3169" s="40" t="s">
        <v>6477</v>
      </c>
      <c r="B3169" s="40" t="s">
        <v>6487</v>
      </c>
      <c r="C3169" s="41" t="s">
        <v>7228</v>
      </c>
      <c r="D3169" s="42" t="s">
        <v>25869</v>
      </c>
      <c r="E3169" s="43" t="s">
        <v>25870</v>
      </c>
      <c r="F3169" s="44" t="s">
        <v>8001</v>
      </c>
      <c r="G3169" s="44" t="s">
        <v>8001</v>
      </c>
      <c r="H3169" s="43" t="s">
        <v>26004</v>
      </c>
      <c r="I3169" s="45">
        <v>591.67</v>
      </c>
      <c r="J3169" s="43" t="s">
        <v>26005</v>
      </c>
      <c r="K3169" s="45" t="s">
        <v>7045</v>
      </c>
      <c r="L3169" s="45"/>
      <c r="M3169" s="45">
        <v>100</v>
      </c>
      <c r="N3169" s="45">
        <v>169.01</v>
      </c>
      <c r="O3169" s="44" t="s">
        <v>26006</v>
      </c>
      <c r="P3169" s="46" t="s">
        <v>26007</v>
      </c>
      <c r="Q3169" s="44" t="s">
        <v>8237</v>
      </c>
      <c r="R3169" s="44" t="s">
        <v>7049</v>
      </c>
      <c r="S3169" s="43" t="s">
        <v>26008</v>
      </c>
      <c r="T3169" s="47">
        <v>-7.468</v>
      </c>
      <c r="U3169" s="48">
        <v>2</v>
      </c>
      <c r="V3169" s="48">
        <v>2</v>
      </c>
      <c r="W3169" s="48">
        <v>16</v>
      </c>
    </row>
    <row r="3170" s="8" customFormat="1" ht="15.75" spans="1:23">
      <c r="A3170" s="40" t="s">
        <v>6497</v>
      </c>
      <c r="B3170" s="40" t="s">
        <v>6507</v>
      </c>
      <c r="C3170" s="41" t="s">
        <v>7235</v>
      </c>
      <c r="D3170" s="42" t="s">
        <v>25869</v>
      </c>
      <c r="E3170" s="43" t="s">
        <v>25870</v>
      </c>
      <c r="F3170" s="44" t="s">
        <v>8001</v>
      </c>
      <c r="G3170" s="44" t="s">
        <v>8001</v>
      </c>
      <c r="H3170" s="43" t="s">
        <v>26009</v>
      </c>
      <c r="I3170" s="45">
        <v>149.21</v>
      </c>
      <c r="J3170" s="43" t="s">
        <v>26010</v>
      </c>
      <c r="K3170" s="45" t="s">
        <v>7045</v>
      </c>
      <c r="L3170" s="45"/>
      <c r="M3170" s="45">
        <v>30</v>
      </c>
      <c r="N3170" s="45">
        <v>201.06</v>
      </c>
      <c r="O3170" s="44" t="s">
        <v>26011</v>
      </c>
      <c r="P3170" s="46" t="s">
        <v>26012</v>
      </c>
      <c r="Q3170" s="44" t="s">
        <v>7048</v>
      </c>
      <c r="R3170" s="44" t="s">
        <v>26013</v>
      </c>
      <c r="S3170" s="43" t="s">
        <v>26014</v>
      </c>
      <c r="T3170" s="47">
        <v>-2.496</v>
      </c>
      <c r="U3170" s="48">
        <v>1</v>
      </c>
      <c r="V3170" s="48">
        <v>1</v>
      </c>
      <c r="W3170" s="48">
        <v>2</v>
      </c>
    </row>
    <row r="3171" s="8" customFormat="1" ht="15.75" spans="1:23">
      <c r="A3171" s="40" t="s">
        <v>6358</v>
      </c>
      <c r="B3171" s="40" t="s">
        <v>6368</v>
      </c>
      <c r="C3171" s="41" t="s">
        <v>7243</v>
      </c>
      <c r="D3171" s="42" t="s">
        <v>25869</v>
      </c>
      <c r="E3171" s="43" t="s">
        <v>25870</v>
      </c>
      <c r="F3171" s="44" t="s">
        <v>8001</v>
      </c>
      <c r="G3171" s="44" t="s">
        <v>8001</v>
      </c>
      <c r="H3171" s="43" t="s">
        <v>26015</v>
      </c>
      <c r="I3171" s="45">
        <v>157.21</v>
      </c>
      <c r="J3171" s="43" t="s">
        <v>26016</v>
      </c>
      <c r="K3171" s="45" t="s">
        <v>7045</v>
      </c>
      <c r="L3171" s="45"/>
      <c r="M3171" s="45">
        <v>31</v>
      </c>
      <c r="N3171" s="45">
        <v>197.19</v>
      </c>
      <c r="O3171" s="44" t="s">
        <v>26017</v>
      </c>
      <c r="P3171" s="46" t="s">
        <v>26018</v>
      </c>
      <c r="Q3171" s="44" t="s">
        <v>7048</v>
      </c>
      <c r="R3171" s="44" t="s">
        <v>26019</v>
      </c>
      <c r="S3171" s="43" t="s">
        <v>26020</v>
      </c>
      <c r="T3171" s="47">
        <v>-1.753</v>
      </c>
      <c r="U3171" s="48">
        <v>1</v>
      </c>
      <c r="V3171" s="48">
        <v>1</v>
      </c>
      <c r="W3171" s="48">
        <v>2</v>
      </c>
    </row>
    <row r="3172" s="8" customFormat="1" ht="15.75" spans="1:23">
      <c r="A3172" s="40" t="s">
        <v>6378</v>
      </c>
      <c r="B3172" s="40" t="s">
        <v>6388</v>
      </c>
      <c r="C3172" s="41" t="s">
        <v>7252</v>
      </c>
      <c r="D3172" s="42" t="s">
        <v>25869</v>
      </c>
      <c r="E3172" s="43" t="s">
        <v>25870</v>
      </c>
      <c r="F3172" s="44" t="s">
        <v>8900</v>
      </c>
      <c r="G3172" s="44" t="s">
        <v>8476</v>
      </c>
      <c r="H3172" s="43" t="s">
        <v>26021</v>
      </c>
      <c r="I3172" s="45">
        <v>240.75</v>
      </c>
      <c r="J3172" s="43" t="s">
        <v>26022</v>
      </c>
      <c r="K3172" s="45" t="s">
        <v>7045</v>
      </c>
      <c r="L3172" s="45"/>
      <c r="M3172" s="45">
        <v>48</v>
      </c>
      <c r="N3172" s="45">
        <v>199.38</v>
      </c>
      <c r="O3172" s="44" t="s">
        <v>26023</v>
      </c>
      <c r="P3172" s="46" t="s">
        <v>26024</v>
      </c>
      <c r="Q3172" s="44" t="s">
        <v>7249</v>
      </c>
      <c r="R3172" s="44" t="s">
        <v>26025</v>
      </c>
      <c r="S3172" s="43" t="s">
        <v>26026</v>
      </c>
      <c r="T3172" s="47">
        <v>2.672</v>
      </c>
      <c r="U3172" s="48">
        <v>1</v>
      </c>
      <c r="V3172" s="48">
        <v>0</v>
      </c>
      <c r="W3172" s="48">
        <v>1</v>
      </c>
    </row>
    <row r="3173" s="8" customFormat="1" ht="15.75" spans="1:23">
      <c r="A3173" s="40" t="s">
        <v>6398</v>
      </c>
      <c r="B3173" s="40" t="s">
        <v>6408</v>
      </c>
      <c r="C3173" s="41" t="s">
        <v>7259</v>
      </c>
      <c r="D3173" s="42" t="s">
        <v>25869</v>
      </c>
      <c r="E3173" s="43" t="s">
        <v>25870</v>
      </c>
      <c r="F3173" s="44" t="s">
        <v>8261</v>
      </c>
      <c r="G3173" s="44" t="s">
        <v>7846</v>
      </c>
      <c r="H3173" s="43" t="s">
        <v>26027</v>
      </c>
      <c r="I3173" s="45">
        <v>300.25</v>
      </c>
      <c r="J3173" s="43" t="s">
        <v>26028</v>
      </c>
      <c r="K3173" s="45">
        <v>1</v>
      </c>
      <c r="L3173" s="45">
        <v>3.33</v>
      </c>
      <c r="M3173" s="45">
        <v>4</v>
      </c>
      <c r="N3173" s="45">
        <v>13.32</v>
      </c>
      <c r="O3173" s="44" t="s">
        <v>26029</v>
      </c>
      <c r="P3173" s="46" t="s">
        <v>26030</v>
      </c>
      <c r="Q3173" s="44" t="s">
        <v>7249</v>
      </c>
      <c r="R3173" s="44" t="s">
        <v>7049</v>
      </c>
      <c r="S3173" s="43" t="s">
        <v>26031</v>
      </c>
      <c r="T3173" s="47">
        <v>4.275</v>
      </c>
      <c r="U3173" s="48">
        <v>0</v>
      </c>
      <c r="V3173" s="48">
        <v>0</v>
      </c>
      <c r="W3173" s="48">
        <v>2</v>
      </c>
    </row>
    <row r="3174" s="8" customFormat="1" ht="15.75" spans="1:23">
      <c r="A3174" s="40" t="s">
        <v>6418</v>
      </c>
      <c r="B3174" s="40" t="s">
        <v>6428</v>
      </c>
      <c r="C3174" s="41" t="s">
        <v>7266</v>
      </c>
      <c r="D3174" s="42" t="s">
        <v>25869</v>
      </c>
      <c r="E3174" s="43" t="s">
        <v>25870</v>
      </c>
      <c r="F3174" s="44" t="s">
        <v>8001</v>
      </c>
      <c r="G3174" s="44" t="s">
        <v>8001</v>
      </c>
      <c r="H3174" s="43" t="s">
        <v>26032</v>
      </c>
      <c r="I3174" s="45">
        <v>551.14</v>
      </c>
      <c r="J3174" s="43" t="s">
        <v>26033</v>
      </c>
      <c r="K3174" s="45" t="s">
        <v>7045</v>
      </c>
      <c r="L3174" s="45"/>
      <c r="M3174" s="45">
        <v>100</v>
      </c>
      <c r="N3174" s="45">
        <v>181.44</v>
      </c>
      <c r="O3174" s="44" t="s">
        <v>26034</v>
      </c>
      <c r="P3174" s="46" t="s">
        <v>26035</v>
      </c>
      <c r="Q3174" s="44" t="s">
        <v>14505</v>
      </c>
      <c r="R3174" s="44" t="s">
        <v>26036</v>
      </c>
      <c r="S3174" s="43" t="s">
        <v>26037</v>
      </c>
      <c r="T3174" s="47">
        <v>-5.474</v>
      </c>
      <c r="U3174" s="48">
        <v>7</v>
      </c>
      <c r="V3174" s="48">
        <v>3</v>
      </c>
      <c r="W3174" s="48">
        <v>8</v>
      </c>
    </row>
    <row r="3175" s="8" customFormat="1" ht="15.75" spans="1:23">
      <c r="A3175" s="40" t="s">
        <v>6438</v>
      </c>
      <c r="B3175" s="40" t="s">
        <v>6448</v>
      </c>
      <c r="C3175" s="41" t="s">
        <v>7274</v>
      </c>
      <c r="D3175" s="42" t="s">
        <v>25869</v>
      </c>
      <c r="E3175" s="43" t="s">
        <v>25870</v>
      </c>
      <c r="F3175" s="44" t="s">
        <v>8058</v>
      </c>
      <c r="G3175" s="44" t="s">
        <v>7062</v>
      </c>
      <c r="H3175" s="43" t="s">
        <v>26038</v>
      </c>
      <c r="I3175" s="45">
        <v>257.76</v>
      </c>
      <c r="J3175" s="43" t="s">
        <v>26039</v>
      </c>
      <c r="K3175" s="45" t="s">
        <v>7045</v>
      </c>
      <c r="L3175" s="45"/>
      <c r="M3175" s="45">
        <v>52</v>
      </c>
      <c r="N3175" s="45">
        <v>201.74</v>
      </c>
      <c r="O3175" s="44" t="s">
        <v>26040</v>
      </c>
      <c r="P3175" s="46" t="s">
        <v>26041</v>
      </c>
      <c r="Q3175" s="44" t="s">
        <v>7249</v>
      </c>
      <c r="R3175" s="44" t="s">
        <v>26042</v>
      </c>
      <c r="S3175" s="43" t="s">
        <v>26043</v>
      </c>
      <c r="T3175" s="47">
        <v>1.12</v>
      </c>
      <c r="U3175" s="48">
        <v>1</v>
      </c>
      <c r="V3175" s="48">
        <v>3</v>
      </c>
      <c r="W3175" s="48">
        <v>5</v>
      </c>
    </row>
    <row r="3176" ht="15.75" spans="1:23">
      <c r="A3176" s="40" t="s">
        <v>6458</v>
      </c>
      <c r="B3176" s="40" t="s">
        <v>6468</v>
      </c>
      <c r="C3176" s="41" t="s">
        <v>7283</v>
      </c>
      <c r="D3176" s="42" t="s">
        <v>25869</v>
      </c>
      <c r="E3176" s="43" t="s">
        <v>25870</v>
      </c>
      <c r="F3176" s="44" t="s">
        <v>26044</v>
      </c>
      <c r="G3176" s="44" t="s">
        <v>7538</v>
      </c>
      <c r="H3176" s="43" t="s">
        <v>26045</v>
      </c>
      <c r="I3176" s="45">
        <v>102.09</v>
      </c>
      <c r="J3176" s="43" t="s">
        <v>26046</v>
      </c>
      <c r="K3176" s="45" t="s">
        <v>7045</v>
      </c>
      <c r="L3176" s="45"/>
      <c r="M3176" s="45">
        <v>20</v>
      </c>
      <c r="N3176" s="45">
        <v>195.91</v>
      </c>
      <c r="O3176" s="44" t="s">
        <v>26047</v>
      </c>
      <c r="P3176" s="46" t="s">
        <v>14308</v>
      </c>
      <c r="Q3176" s="44" t="s">
        <v>7048</v>
      </c>
      <c r="R3176" s="44" t="s">
        <v>26048</v>
      </c>
      <c r="S3176" s="43" t="s">
        <v>14310</v>
      </c>
      <c r="T3176" s="47">
        <v>-1.788</v>
      </c>
      <c r="U3176" s="48">
        <v>2</v>
      </c>
      <c r="V3176" s="48">
        <v>2</v>
      </c>
      <c r="W3176" s="48">
        <v>0</v>
      </c>
    </row>
    <row r="3177" ht="15.75" spans="1:23">
      <c r="A3177" s="40" t="s">
        <v>6478</v>
      </c>
      <c r="B3177" s="40" t="s">
        <v>6488</v>
      </c>
      <c r="C3177" s="41" t="s">
        <v>7290</v>
      </c>
      <c r="D3177" s="42" t="s">
        <v>25869</v>
      </c>
      <c r="E3177" s="43" t="s">
        <v>25870</v>
      </c>
      <c r="F3177" s="44" t="s">
        <v>7340</v>
      </c>
      <c r="G3177" s="44" t="s">
        <v>7221</v>
      </c>
      <c r="H3177" s="43" t="s">
        <v>26049</v>
      </c>
      <c r="I3177" s="45">
        <v>110.09</v>
      </c>
      <c r="J3177" s="43" t="s">
        <v>26050</v>
      </c>
      <c r="K3177" s="45" t="s">
        <v>7045</v>
      </c>
      <c r="L3177" s="45"/>
      <c r="M3177" s="45">
        <v>22</v>
      </c>
      <c r="N3177" s="45">
        <v>199.84</v>
      </c>
      <c r="O3177" s="44" t="s">
        <v>26051</v>
      </c>
      <c r="P3177" s="46" t="s">
        <v>26052</v>
      </c>
      <c r="Q3177" s="44" t="s">
        <v>8625</v>
      </c>
      <c r="R3177" s="44" t="s">
        <v>26053</v>
      </c>
      <c r="S3177" s="43" t="s">
        <v>26054</v>
      </c>
      <c r="T3177" s="47">
        <v>-0.556</v>
      </c>
      <c r="U3177" s="48">
        <v>0</v>
      </c>
      <c r="V3177" s="48">
        <v>0</v>
      </c>
      <c r="W3177" s="48">
        <v>2</v>
      </c>
    </row>
    <row r="3178" ht="15.75" spans="1:23">
      <c r="A3178" s="40" t="s">
        <v>6498</v>
      </c>
      <c r="B3178" s="40" t="s">
        <v>6508</v>
      </c>
      <c r="C3178" s="41" t="s">
        <v>7298</v>
      </c>
      <c r="D3178" s="42" t="s">
        <v>25869</v>
      </c>
      <c r="E3178" s="43" t="s">
        <v>25870</v>
      </c>
      <c r="F3178" s="44" t="s">
        <v>8665</v>
      </c>
      <c r="G3178" s="44" t="s">
        <v>7538</v>
      </c>
      <c r="H3178" s="43" t="s">
        <v>26055</v>
      </c>
      <c r="I3178" s="45">
        <v>504.96</v>
      </c>
      <c r="J3178" s="43" t="s">
        <v>26056</v>
      </c>
      <c r="K3178" s="45" t="s">
        <v>7045</v>
      </c>
      <c r="L3178" s="45"/>
      <c r="M3178" s="45">
        <v>101</v>
      </c>
      <c r="N3178" s="45">
        <v>200.02</v>
      </c>
      <c r="O3178" s="44" t="s">
        <v>26057</v>
      </c>
      <c r="P3178" s="46" t="s">
        <v>26058</v>
      </c>
      <c r="Q3178" s="44" t="s">
        <v>7048</v>
      </c>
      <c r="R3178" s="44" t="s">
        <v>26059</v>
      </c>
      <c r="S3178" s="43" t="s">
        <v>26060</v>
      </c>
      <c r="T3178" s="47">
        <v>1.205</v>
      </c>
      <c r="U3178" s="48">
        <v>3</v>
      </c>
      <c r="V3178" s="48">
        <v>3</v>
      </c>
      <c r="W3178" s="48">
        <v>9</v>
      </c>
    </row>
    <row r="3179" ht="15.75" spans="1:23">
      <c r="A3179" s="40" t="s">
        <v>6359</v>
      </c>
      <c r="B3179" s="40" t="s">
        <v>6369</v>
      </c>
      <c r="C3179" s="41" t="s">
        <v>7306</v>
      </c>
      <c r="D3179" s="42" t="s">
        <v>25869</v>
      </c>
      <c r="E3179" s="43" t="s">
        <v>25870</v>
      </c>
      <c r="F3179" s="44" t="s">
        <v>10070</v>
      </c>
      <c r="G3179" s="44" t="s">
        <v>7919</v>
      </c>
      <c r="H3179" s="43" t="s">
        <v>26061</v>
      </c>
      <c r="I3179" s="45">
        <v>441.52</v>
      </c>
      <c r="J3179" s="43" t="s">
        <v>26062</v>
      </c>
      <c r="K3179" s="45" t="s">
        <v>7045</v>
      </c>
      <c r="L3179" s="45"/>
      <c r="M3179" s="45">
        <v>20</v>
      </c>
      <c r="N3179" s="45">
        <v>49.32</v>
      </c>
      <c r="O3179" s="44" t="s">
        <v>26063</v>
      </c>
      <c r="P3179" s="46" t="s">
        <v>26064</v>
      </c>
      <c r="Q3179" s="44" t="s">
        <v>7048</v>
      </c>
      <c r="R3179" s="44" t="s">
        <v>26065</v>
      </c>
      <c r="S3179" s="43" t="s">
        <v>26066</v>
      </c>
      <c r="T3179" s="47">
        <v>-3.673</v>
      </c>
      <c r="U3179" s="48">
        <v>3</v>
      </c>
      <c r="V3179" s="48">
        <v>2</v>
      </c>
      <c r="W3179" s="48">
        <v>12</v>
      </c>
    </row>
    <row r="3180" ht="15.75" spans="1:23">
      <c r="A3180" s="40" t="s">
        <v>6379</v>
      </c>
      <c r="B3180" s="40" t="s">
        <v>6389</v>
      </c>
      <c r="C3180" s="41" t="s">
        <v>7314</v>
      </c>
      <c r="D3180" s="42" t="s">
        <v>25869</v>
      </c>
      <c r="E3180" s="43" t="s">
        <v>25870</v>
      </c>
      <c r="F3180" s="44" t="s">
        <v>8001</v>
      </c>
      <c r="G3180" s="44" t="s">
        <v>7612</v>
      </c>
      <c r="H3180" s="43" t="s">
        <v>26067</v>
      </c>
      <c r="I3180" s="45">
        <v>179.24</v>
      </c>
      <c r="J3180" s="43" t="s">
        <v>26068</v>
      </c>
      <c r="K3180" s="45" t="s">
        <v>7045</v>
      </c>
      <c r="L3180" s="45"/>
      <c r="M3180" s="45">
        <v>36</v>
      </c>
      <c r="N3180" s="45">
        <v>200.85</v>
      </c>
      <c r="O3180" s="44" t="s">
        <v>26069</v>
      </c>
      <c r="P3180" s="46" t="s">
        <v>26070</v>
      </c>
      <c r="Q3180" s="44" t="s">
        <v>7048</v>
      </c>
      <c r="R3180" s="44" t="s">
        <v>7049</v>
      </c>
      <c r="S3180" s="43" t="s">
        <v>26071</v>
      </c>
      <c r="T3180" s="47">
        <v>-3.373</v>
      </c>
      <c r="U3180" s="48">
        <v>1</v>
      </c>
      <c r="V3180" s="48">
        <v>2</v>
      </c>
      <c r="W3180" s="48">
        <v>6</v>
      </c>
    </row>
    <row r="3181" ht="15.75" spans="1:23">
      <c r="A3181" s="40" t="s">
        <v>6399</v>
      </c>
      <c r="B3181" s="40" t="s">
        <v>6409</v>
      </c>
      <c r="C3181" s="41" t="s">
        <v>7323</v>
      </c>
      <c r="D3181" s="42" t="s">
        <v>25869</v>
      </c>
      <c r="E3181" s="43" t="s">
        <v>25870</v>
      </c>
      <c r="F3181" s="44" t="s">
        <v>8516</v>
      </c>
      <c r="G3181" s="44" t="s">
        <v>7846</v>
      </c>
      <c r="H3181" s="43" t="s">
        <v>26072</v>
      </c>
      <c r="I3181" s="45">
        <v>171.24</v>
      </c>
      <c r="J3181" s="43" t="s">
        <v>26073</v>
      </c>
      <c r="K3181" s="45" t="s">
        <v>7045</v>
      </c>
      <c r="L3181" s="45"/>
      <c r="M3181" s="45">
        <v>34</v>
      </c>
      <c r="N3181" s="45">
        <v>198.55</v>
      </c>
      <c r="O3181" s="44" t="s">
        <v>26074</v>
      </c>
      <c r="P3181" s="46" t="s">
        <v>26075</v>
      </c>
      <c r="Q3181" s="44" t="s">
        <v>7116</v>
      </c>
      <c r="R3181" s="44" t="s">
        <v>7049</v>
      </c>
      <c r="S3181" s="43" t="s">
        <v>26076</v>
      </c>
      <c r="T3181" s="47">
        <v>-1.486</v>
      </c>
      <c r="U3181" s="48">
        <v>1</v>
      </c>
      <c r="V3181" s="48">
        <v>1</v>
      </c>
      <c r="W3181" s="48">
        <v>3</v>
      </c>
    </row>
    <row r="3182" ht="15.75" spans="1:23">
      <c r="A3182" s="40" t="s">
        <v>6419</v>
      </c>
      <c r="B3182" s="40" t="s">
        <v>6429</v>
      </c>
      <c r="C3182" s="41" t="s">
        <v>7331</v>
      </c>
      <c r="D3182" s="42" t="s">
        <v>25869</v>
      </c>
      <c r="E3182" s="43" t="s">
        <v>25870</v>
      </c>
      <c r="F3182" s="44" t="s">
        <v>26077</v>
      </c>
      <c r="G3182" s="44" t="s">
        <v>7538</v>
      </c>
      <c r="H3182" s="43" t="s">
        <v>26078</v>
      </c>
      <c r="I3182" s="45">
        <v>582.58</v>
      </c>
      <c r="J3182" s="43" t="s">
        <v>26079</v>
      </c>
      <c r="K3182" s="45" t="s">
        <v>7045</v>
      </c>
      <c r="L3182" s="45"/>
      <c r="M3182" s="45">
        <v>52</v>
      </c>
      <c r="N3182" s="45">
        <v>89.26</v>
      </c>
      <c r="O3182" s="44" t="s">
        <v>26080</v>
      </c>
      <c r="P3182" s="46" t="s">
        <v>26081</v>
      </c>
      <c r="Q3182" s="44" t="s">
        <v>13764</v>
      </c>
      <c r="R3182" s="44" t="s">
        <v>26082</v>
      </c>
      <c r="S3182" s="43" t="s">
        <v>26083</v>
      </c>
      <c r="T3182" s="47">
        <v>-7.751</v>
      </c>
      <c r="U3182" s="48">
        <v>4</v>
      </c>
      <c r="V3182" s="48">
        <v>11</v>
      </c>
      <c r="W3182" s="48">
        <v>6</v>
      </c>
    </row>
    <row r="3183" ht="15.75" spans="1:23">
      <c r="A3183" s="40" t="s">
        <v>6439</v>
      </c>
      <c r="B3183" s="40" t="s">
        <v>6449</v>
      </c>
      <c r="C3183" s="41" t="s">
        <v>7339</v>
      </c>
      <c r="D3183" s="42" t="s">
        <v>25869</v>
      </c>
      <c r="E3183" s="43" t="s">
        <v>25870</v>
      </c>
      <c r="F3183" s="44" t="s">
        <v>9666</v>
      </c>
      <c r="G3183" s="44" t="s">
        <v>9666</v>
      </c>
      <c r="H3183" s="43" t="s">
        <v>26084</v>
      </c>
      <c r="I3183" s="45">
        <v>489.45</v>
      </c>
      <c r="J3183" s="43" t="s">
        <v>26085</v>
      </c>
      <c r="K3183" s="45"/>
      <c r="L3183" s="45"/>
      <c r="M3183" s="45">
        <v>97</v>
      </c>
      <c r="N3183" s="45">
        <v>198.18</v>
      </c>
      <c r="O3183" s="44" t="s">
        <v>26086</v>
      </c>
      <c r="P3183" s="46" t="s">
        <v>26087</v>
      </c>
      <c r="Q3183" s="44" t="s">
        <v>13764</v>
      </c>
      <c r="R3183" s="44" t="s">
        <v>7049</v>
      </c>
      <c r="S3183" s="43" t="s">
        <v>26088</v>
      </c>
      <c r="T3183" s="47">
        <v>-2.447</v>
      </c>
      <c r="U3183" s="48">
        <v>7</v>
      </c>
      <c r="V3183" s="48">
        <v>4</v>
      </c>
      <c r="W3183" s="48">
        <v>8</v>
      </c>
    </row>
    <row r="3184" ht="15.75" spans="1:23">
      <c r="A3184" s="40" t="s">
        <v>6459</v>
      </c>
      <c r="B3184" s="40" t="s">
        <v>6469</v>
      </c>
      <c r="C3184" s="41" t="s">
        <v>7347</v>
      </c>
      <c r="D3184" s="42" t="s">
        <v>25869</v>
      </c>
      <c r="E3184" s="43" t="s">
        <v>25870</v>
      </c>
      <c r="F3184" s="44" t="s">
        <v>8776</v>
      </c>
      <c r="G3184" s="44" t="s">
        <v>7846</v>
      </c>
      <c r="H3184" s="43" t="s">
        <v>26089</v>
      </c>
      <c r="I3184" s="45">
        <v>416</v>
      </c>
      <c r="J3184" s="43" t="s">
        <v>26090</v>
      </c>
      <c r="K3184" s="45" t="s">
        <v>7045</v>
      </c>
      <c r="L3184" s="45"/>
      <c r="M3184" s="45">
        <v>5</v>
      </c>
      <c r="N3184" s="45">
        <v>12.02</v>
      </c>
      <c r="O3184" s="44" t="s">
        <v>26091</v>
      </c>
      <c r="P3184" s="46" t="s">
        <v>26092</v>
      </c>
      <c r="Q3184" s="44" t="s">
        <v>7249</v>
      </c>
      <c r="R3184" s="44" t="s">
        <v>7049</v>
      </c>
      <c r="S3184" s="43" t="s">
        <v>26093</v>
      </c>
      <c r="T3184" s="47">
        <v>4.951</v>
      </c>
      <c r="U3184" s="48">
        <v>3</v>
      </c>
      <c r="V3184" s="48">
        <v>0</v>
      </c>
      <c r="W3184" s="48">
        <v>6</v>
      </c>
    </row>
    <row r="3185" ht="15.75" spans="1:23">
      <c r="A3185" s="40" t="s">
        <v>6479</v>
      </c>
      <c r="B3185" s="40" t="s">
        <v>6489</v>
      </c>
      <c r="C3185" s="41" t="s">
        <v>7355</v>
      </c>
      <c r="D3185" s="42" t="s">
        <v>25869</v>
      </c>
      <c r="E3185" s="43" t="s">
        <v>25870</v>
      </c>
      <c r="F3185" s="44" t="s">
        <v>8776</v>
      </c>
      <c r="G3185" s="44" t="s">
        <v>7846</v>
      </c>
      <c r="H3185" s="43" t="s">
        <v>26094</v>
      </c>
      <c r="I3185" s="45">
        <v>303.2</v>
      </c>
      <c r="J3185" s="43" t="s">
        <v>26095</v>
      </c>
      <c r="K3185" s="45" t="s">
        <v>7045</v>
      </c>
      <c r="L3185" s="45"/>
      <c r="M3185" s="45">
        <v>60</v>
      </c>
      <c r="N3185" s="45">
        <v>197.89</v>
      </c>
      <c r="O3185" s="44" t="s">
        <v>26096</v>
      </c>
      <c r="P3185" s="46" t="s">
        <v>26097</v>
      </c>
      <c r="Q3185" s="44" t="s">
        <v>7693</v>
      </c>
      <c r="R3185" s="44" t="s">
        <v>7049</v>
      </c>
      <c r="S3185" s="43" t="s">
        <v>26098</v>
      </c>
      <c r="T3185" s="47">
        <v>-1.907</v>
      </c>
      <c r="U3185" s="48">
        <v>2</v>
      </c>
      <c r="V3185" s="48">
        <v>0</v>
      </c>
      <c r="W3185" s="48">
        <v>3</v>
      </c>
    </row>
    <row r="3186" ht="15.75" spans="1:23">
      <c r="A3186" s="40" t="s">
        <v>6499</v>
      </c>
      <c r="B3186" s="40" t="s">
        <v>6509</v>
      </c>
      <c r="C3186" s="41" t="s">
        <v>7361</v>
      </c>
      <c r="D3186" s="42" t="s">
        <v>25869</v>
      </c>
      <c r="E3186" s="43" t="s">
        <v>25870</v>
      </c>
      <c r="F3186" s="44" t="s">
        <v>8023</v>
      </c>
      <c r="G3186" s="44" t="s">
        <v>7846</v>
      </c>
      <c r="H3186" s="43" t="s">
        <v>26099</v>
      </c>
      <c r="I3186" s="45">
        <v>337.39</v>
      </c>
      <c r="J3186" s="43" t="s">
        <v>26100</v>
      </c>
      <c r="K3186" s="45" t="s">
        <v>7045</v>
      </c>
      <c r="L3186" s="45"/>
      <c r="M3186" s="45">
        <v>68</v>
      </c>
      <c r="N3186" s="45">
        <v>201.55</v>
      </c>
      <c r="O3186" s="44" t="s">
        <v>26101</v>
      </c>
      <c r="P3186" s="46" t="s">
        <v>26102</v>
      </c>
      <c r="Q3186" s="44" t="s">
        <v>8076</v>
      </c>
      <c r="R3186" s="44" t="s">
        <v>26103</v>
      </c>
      <c r="S3186" s="43" t="s">
        <v>26104</v>
      </c>
      <c r="T3186" s="47">
        <v>0.334</v>
      </c>
      <c r="U3186" s="48">
        <v>0</v>
      </c>
      <c r="V3186" s="48">
        <v>4</v>
      </c>
      <c r="W3186" s="48">
        <v>5</v>
      </c>
    </row>
    <row r="3187" ht="15.75" spans="1:23">
      <c r="A3187" s="40" t="s">
        <v>6360</v>
      </c>
      <c r="B3187" s="40" t="s">
        <v>6370</v>
      </c>
      <c r="C3187" s="41" t="s">
        <v>7368</v>
      </c>
      <c r="D3187" s="42" t="s">
        <v>25869</v>
      </c>
      <c r="E3187" s="43" t="s">
        <v>25870</v>
      </c>
      <c r="F3187" s="44" t="s">
        <v>12019</v>
      </c>
      <c r="G3187" s="44" t="s">
        <v>7538</v>
      </c>
      <c r="H3187" s="43" t="s">
        <v>26105</v>
      </c>
      <c r="I3187" s="45">
        <v>467.52</v>
      </c>
      <c r="J3187" s="43" t="s">
        <v>26106</v>
      </c>
      <c r="K3187" s="45" t="s">
        <v>7045</v>
      </c>
      <c r="L3187" s="45"/>
      <c r="M3187" s="45">
        <v>94</v>
      </c>
      <c r="N3187" s="45">
        <v>201.06</v>
      </c>
      <c r="O3187" s="44" t="s">
        <v>26107</v>
      </c>
      <c r="P3187" s="46" t="s">
        <v>26108</v>
      </c>
      <c r="Q3187" s="44" t="s">
        <v>7048</v>
      </c>
      <c r="R3187" s="44" t="s">
        <v>26109</v>
      </c>
      <c r="S3187" s="43" t="s">
        <v>26110</v>
      </c>
      <c r="T3187" s="47">
        <v>-6.86</v>
      </c>
      <c r="U3187" s="48">
        <v>4</v>
      </c>
      <c r="V3187" s="48">
        <v>10</v>
      </c>
      <c r="W3187" s="48">
        <v>6</v>
      </c>
    </row>
    <row r="3188" ht="15.75" spans="1:23">
      <c r="A3188" s="40" t="s">
        <v>6380</v>
      </c>
      <c r="B3188" s="40" t="s">
        <v>6390</v>
      </c>
      <c r="C3188" s="41" t="s">
        <v>7376</v>
      </c>
      <c r="D3188" s="42" t="s">
        <v>25869</v>
      </c>
      <c r="E3188" s="43" t="s">
        <v>25870</v>
      </c>
      <c r="F3188" s="44" t="s">
        <v>8001</v>
      </c>
      <c r="G3188" s="44" t="s">
        <v>8001</v>
      </c>
      <c r="H3188" s="43" t="s">
        <v>26111</v>
      </c>
      <c r="I3188" s="45">
        <v>663.43</v>
      </c>
      <c r="J3188" s="43" t="s">
        <v>26112</v>
      </c>
      <c r="K3188" s="45" t="s">
        <v>7045</v>
      </c>
      <c r="L3188" s="45"/>
      <c r="M3188" s="45">
        <v>100</v>
      </c>
      <c r="N3188" s="45">
        <v>150.73</v>
      </c>
      <c r="O3188" s="44" t="s">
        <v>26113</v>
      </c>
      <c r="P3188" s="46" t="s">
        <v>26114</v>
      </c>
      <c r="Q3188" s="44" t="s">
        <v>7048</v>
      </c>
      <c r="R3188" s="44" t="s">
        <v>26115</v>
      </c>
      <c r="S3188" s="43" t="s">
        <v>26116</v>
      </c>
      <c r="T3188" s="47">
        <v>-4.524</v>
      </c>
      <c r="U3188" s="48">
        <v>9</v>
      </c>
      <c r="V3188" s="48">
        <v>6</v>
      </c>
      <c r="W3188" s="48">
        <v>11</v>
      </c>
    </row>
    <row r="3189" ht="15.75" spans="1:23">
      <c r="A3189" s="40" t="s">
        <v>6400</v>
      </c>
      <c r="B3189" s="40" t="s">
        <v>6410</v>
      </c>
      <c r="C3189" s="41" t="s">
        <v>7383</v>
      </c>
      <c r="D3189" s="42" t="s">
        <v>25869</v>
      </c>
      <c r="E3189" s="43" t="s">
        <v>25870</v>
      </c>
      <c r="F3189" s="44" t="s">
        <v>8665</v>
      </c>
      <c r="G3189" s="44" t="s">
        <v>7538</v>
      </c>
      <c r="H3189" s="43" t="s">
        <v>26117</v>
      </c>
      <c r="I3189" s="45">
        <v>387.81</v>
      </c>
      <c r="J3189" s="43" t="s">
        <v>26118</v>
      </c>
      <c r="K3189" s="45">
        <v>1</v>
      </c>
      <c r="L3189" s="45">
        <v>2.58</v>
      </c>
      <c r="M3189" s="45">
        <v>6</v>
      </c>
      <c r="N3189" s="45">
        <v>15.47</v>
      </c>
      <c r="O3189" s="44" t="s">
        <v>26119</v>
      </c>
      <c r="P3189" s="46" t="s">
        <v>26120</v>
      </c>
      <c r="Q3189" s="44" t="s">
        <v>7249</v>
      </c>
      <c r="R3189" s="44" t="s">
        <v>7049</v>
      </c>
      <c r="S3189" s="43" t="s">
        <v>26121</v>
      </c>
      <c r="T3189" s="47">
        <v>-0.446</v>
      </c>
      <c r="U3189" s="48">
        <v>2</v>
      </c>
      <c r="V3189" s="48">
        <v>1</v>
      </c>
      <c r="W3189" s="48">
        <v>3</v>
      </c>
    </row>
    <row r="3190" ht="15.75" spans="1:23">
      <c r="A3190" s="40" t="s">
        <v>6420</v>
      </c>
      <c r="B3190" s="40" t="s">
        <v>6430</v>
      </c>
      <c r="C3190" s="41" t="s">
        <v>7390</v>
      </c>
      <c r="D3190" s="42" t="s">
        <v>25869</v>
      </c>
      <c r="E3190" s="43" t="s">
        <v>25870</v>
      </c>
      <c r="F3190" s="44" t="s">
        <v>8247</v>
      </c>
      <c r="G3190" s="44" t="s">
        <v>7744</v>
      </c>
      <c r="H3190" s="43" t="s">
        <v>26122</v>
      </c>
      <c r="I3190" s="45">
        <v>302.12</v>
      </c>
      <c r="J3190" s="43" t="s">
        <v>26123</v>
      </c>
      <c r="K3190" s="45">
        <v>0</v>
      </c>
      <c r="L3190" s="45">
        <v>0</v>
      </c>
      <c r="M3190" s="45">
        <v>17</v>
      </c>
      <c r="N3190" s="45">
        <v>56.27</v>
      </c>
      <c r="O3190" s="44" t="s">
        <v>26124</v>
      </c>
      <c r="P3190" s="46" t="s">
        <v>26125</v>
      </c>
      <c r="Q3190" s="44" t="s">
        <v>26126</v>
      </c>
      <c r="R3190" s="44" t="s">
        <v>26127</v>
      </c>
      <c r="S3190" s="43" t="s">
        <v>26128</v>
      </c>
      <c r="T3190" s="47">
        <v>-0.78</v>
      </c>
      <c r="U3190" s="48">
        <v>3</v>
      </c>
      <c r="V3190" s="48">
        <v>4</v>
      </c>
      <c r="W3190" s="48">
        <v>2</v>
      </c>
    </row>
    <row r="3191" ht="15.75" spans="1:23">
      <c r="A3191" s="40" t="s">
        <v>6440</v>
      </c>
      <c r="B3191" s="40" t="s">
        <v>6450</v>
      </c>
      <c r="C3191" s="41" t="s">
        <v>7398</v>
      </c>
      <c r="D3191" s="42" t="s">
        <v>25869</v>
      </c>
      <c r="E3191" s="43" t="s">
        <v>25870</v>
      </c>
      <c r="F3191" s="44" t="s">
        <v>9123</v>
      </c>
      <c r="G3191" s="44" t="s">
        <v>7538</v>
      </c>
      <c r="H3191" s="43" t="s">
        <v>26129</v>
      </c>
      <c r="I3191" s="45">
        <v>441.43</v>
      </c>
      <c r="J3191" s="43" t="s">
        <v>26130</v>
      </c>
      <c r="K3191" s="45" t="s">
        <v>7045</v>
      </c>
      <c r="L3191" s="45"/>
      <c r="M3191" s="45">
        <v>88</v>
      </c>
      <c r="N3191" s="45">
        <v>199.35</v>
      </c>
      <c r="O3191" s="44" t="s">
        <v>26131</v>
      </c>
      <c r="P3191" s="46" t="s">
        <v>26132</v>
      </c>
      <c r="Q3191" s="44" t="s">
        <v>12207</v>
      </c>
      <c r="R3191" s="44" t="s">
        <v>26133</v>
      </c>
      <c r="S3191" s="43" t="s">
        <v>26134</v>
      </c>
      <c r="T3191" s="47">
        <v>-0.046</v>
      </c>
      <c r="U3191" s="48">
        <v>4</v>
      </c>
      <c r="V3191" s="48">
        <v>1</v>
      </c>
      <c r="W3191" s="48">
        <v>4</v>
      </c>
    </row>
    <row r="3192" ht="15.75" spans="1:23">
      <c r="A3192" s="40" t="s">
        <v>6460</v>
      </c>
      <c r="B3192" s="40" t="s">
        <v>6470</v>
      </c>
      <c r="C3192" s="41" t="s">
        <v>7404</v>
      </c>
      <c r="D3192" s="42" t="s">
        <v>25869</v>
      </c>
      <c r="E3192" s="43" t="s">
        <v>25870</v>
      </c>
      <c r="F3192" s="44" t="s">
        <v>26135</v>
      </c>
      <c r="G3192" s="44" t="s">
        <v>7538</v>
      </c>
      <c r="H3192" s="43" t="s">
        <v>26136</v>
      </c>
      <c r="I3192" s="45">
        <v>712.72</v>
      </c>
      <c r="J3192" s="43" t="s">
        <v>26137</v>
      </c>
      <c r="K3192" s="45" t="s">
        <v>7045</v>
      </c>
      <c r="L3192" s="45"/>
      <c r="M3192" s="45">
        <v>143</v>
      </c>
      <c r="N3192" s="45">
        <v>200.64</v>
      </c>
      <c r="O3192" s="44" t="s">
        <v>26138</v>
      </c>
      <c r="P3192" s="46" t="s">
        <v>26139</v>
      </c>
      <c r="Q3192" s="44" t="s">
        <v>8076</v>
      </c>
      <c r="R3192" s="44" t="s">
        <v>26140</v>
      </c>
      <c r="S3192" s="43" t="s">
        <v>26141</v>
      </c>
      <c r="T3192" s="47">
        <v>-9.566</v>
      </c>
      <c r="U3192" s="48">
        <v>6</v>
      </c>
      <c r="V3192" s="48">
        <v>13</v>
      </c>
      <c r="W3192" s="48">
        <v>9</v>
      </c>
    </row>
    <row r="3193" ht="15.75" spans="1:23">
      <c r="A3193" s="40" t="s">
        <v>6480</v>
      </c>
      <c r="B3193" s="40" t="s">
        <v>6490</v>
      </c>
      <c r="C3193" s="41" t="s">
        <v>7412</v>
      </c>
      <c r="D3193" s="42" t="s">
        <v>25869</v>
      </c>
      <c r="E3193" s="43" t="s">
        <v>25870</v>
      </c>
      <c r="F3193" s="44" t="s">
        <v>26142</v>
      </c>
      <c r="G3193" s="44" t="s">
        <v>7538</v>
      </c>
      <c r="H3193" s="43" t="s">
        <v>26143</v>
      </c>
      <c r="I3193" s="45">
        <v>1457.38</v>
      </c>
      <c r="J3193" s="43" t="s">
        <v>26144</v>
      </c>
      <c r="K3193" s="45" t="s">
        <v>7045</v>
      </c>
      <c r="L3193" s="45"/>
      <c r="M3193" s="45">
        <v>89</v>
      </c>
      <c r="N3193" s="45">
        <v>61.07</v>
      </c>
      <c r="O3193" s="44" t="s">
        <v>26145</v>
      </c>
      <c r="P3193" s="46" t="s">
        <v>26146</v>
      </c>
      <c r="Q3193" s="44" t="s">
        <v>26147</v>
      </c>
      <c r="R3193" s="44" t="s">
        <v>26148</v>
      </c>
      <c r="S3193" s="43" t="s">
        <v>26149</v>
      </c>
      <c r="T3193" s="47">
        <v>-14.403</v>
      </c>
      <c r="U3193" s="48">
        <v>10</v>
      </c>
      <c r="V3193" s="48">
        <v>22</v>
      </c>
      <c r="W3193" s="48">
        <v>22</v>
      </c>
    </row>
    <row r="3194" ht="15.75" spans="1:23">
      <c r="A3194" s="40" t="s">
        <v>6500</v>
      </c>
      <c r="B3194" s="40" t="s">
        <v>6510</v>
      </c>
      <c r="C3194" s="41" t="s">
        <v>7420</v>
      </c>
      <c r="D3194" s="42" t="s">
        <v>25869</v>
      </c>
      <c r="E3194" s="43" t="s">
        <v>25870</v>
      </c>
      <c r="F3194" s="44" t="s">
        <v>7537</v>
      </c>
      <c r="G3194" s="44" t="s">
        <v>7538</v>
      </c>
      <c r="H3194" s="43" t="s">
        <v>26150</v>
      </c>
      <c r="I3194" s="45">
        <v>1485.71</v>
      </c>
      <c r="J3194" s="43" t="s">
        <v>26151</v>
      </c>
      <c r="K3194" s="45" t="s">
        <v>7045</v>
      </c>
      <c r="L3194" s="45"/>
      <c r="M3194" s="45">
        <v>100</v>
      </c>
      <c r="N3194" s="45">
        <v>67.31</v>
      </c>
      <c r="O3194" s="44" t="s">
        <v>26152</v>
      </c>
      <c r="P3194" s="46" t="s">
        <v>26153</v>
      </c>
      <c r="Q3194" s="44" t="s">
        <v>8884</v>
      </c>
      <c r="R3194" s="44" t="s">
        <v>7049</v>
      </c>
      <c r="S3194" s="43" t="s">
        <v>26154</v>
      </c>
      <c r="T3194" s="47">
        <v>-2.544</v>
      </c>
      <c r="U3194" s="48">
        <v>14</v>
      </c>
      <c r="V3194" s="48">
        <v>18</v>
      </c>
      <c r="W3194" s="48">
        <v>13</v>
      </c>
    </row>
    <row r="3195" ht="15.75" spans="1:23">
      <c r="A3195" s="40" t="s">
        <v>6361</v>
      </c>
      <c r="B3195" s="40" t="s">
        <v>6371</v>
      </c>
      <c r="C3195" s="41" t="s">
        <v>7427</v>
      </c>
      <c r="D3195" s="42" t="s">
        <v>25869</v>
      </c>
      <c r="E3195" s="43" t="s">
        <v>25870</v>
      </c>
      <c r="F3195" s="44" t="s">
        <v>15509</v>
      </c>
      <c r="G3195" s="44" t="s">
        <v>8476</v>
      </c>
      <c r="H3195" s="43" t="s">
        <v>26155</v>
      </c>
      <c r="I3195" s="45">
        <v>269.69</v>
      </c>
      <c r="J3195" s="43" t="s">
        <v>26156</v>
      </c>
      <c r="K3195" s="45" t="s">
        <v>7045</v>
      </c>
      <c r="L3195" s="45"/>
      <c r="M3195" s="45">
        <v>54</v>
      </c>
      <c r="N3195" s="45">
        <v>200.23</v>
      </c>
      <c r="O3195" s="44" t="s">
        <v>26157</v>
      </c>
      <c r="P3195" s="46" t="s">
        <v>26158</v>
      </c>
      <c r="Q3195" s="44" t="s">
        <v>7249</v>
      </c>
      <c r="R3195" s="44" t="s">
        <v>26159</v>
      </c>
      <c r="S3195" s="43" t="s">
        <v>26160</v>
      </c>
      <c r="T3195" s="47">
        <v>1.463</v>
      </c>
      <c r="U3195" s="48">
        <v>2</v>
      </c>
      <c r="V3195" s="48">
        <v>3</v>
      </c>
      <c r="W3195" s="48">
        <v>9</v>
      </c>
    </row>
    <row r="3196" ht="15.75" spans="1:23">
      <c r="A3196" s="40" t="s">
        <v>6381</v>
      </c>
      <c r="B3196" s="40" t="s">
        <v>6391</v>
      </c>
      <c r="C3196" s="41" t="s">
        <v>7434</v>
      </c>
      <c r="D3196" s="42" t="s">
        <v>25869</v>
      </c>
      <c r="E3196" s="43" t="s">
        <v>25870</v>
      </c>
      <c r="F3196" s="44" t="s">
        <v>14311</v>
      </c>
      <c r="G3196" s="44" t="s">
        <v>8016</v>
      </c>
      <c r="H3196" s="43" t="s">
        <v>26161</v>
      </c>
      <c r="I3196" s="45">
        <v>896.07</v>
      </c>
      <c r="J3196" s="43" t="s">
        <v>26162</v>
      </c>
      <c r="K3196" s="45">
        <v>2</v>
      </c>
      <c r="L3196" s="45">
        <v>2.23</v>
      </c>
      <c r="M3196" s="45">
        <v>98</v>
      </c>
      <c r="N3196" s="45">
        <v>109.37</v>
      </c>
      <c r="O3196" s="44" t="s">
        <v>26163</v>
      </c>
      <c r="P3196" s="46" t="s">
        <v>26164</v>
      </c>
      <c r="Q3196" s="44" t="s">
        <v>12376</v>
      </c>
      <c r="R3196" s="44" t="s">
        <v>7049</v>
      </c>
      <c r="S3196" s="43" t="s">
        <v>26165</v>
      </c>
      <c r="T3196" s="47">
        <v>3.787</v>
      </c>
      <c r="U3196" s="48">
        <v>1</v>
      </c>
      <c r="V3196" s="48">
        <v>4</v>
      </c>
      <c r="W3196" s="48">
        <v>6</v>
      </c>
    </row>
    <row r="3197" ht="15.75" spans="1:23">
      <c r="A3197" s="40" t="s">
        <v>6401</v>
      </c>
      <c r="B3197" s="40" t="s">
        <v>6411</v>
      </c>
      <c r="C3197" s="41" t="s">
        <v>7441</v>
      </c>
      <c r="D3197" s="42" t="s">
        <v>25869</v>
      </c>
      <c r="E3197" s="43" t="s">
        <v>25870</v>
      </c>
      <c r="F3197" s="44" t="s">
        <v>24480</v>
      </c>
      <c r="G3197" s="44" t="s">
        <v>7538</v>
      </c>
      <c r="H3197" s="43" t="s">
        <v>26166</v>
      </c>
      <c r="I3197" s="45">
        <v>332.31</v>
      </c>
      <c r="J3197" s="43" t="s">
        <v>26167</v>
      </c>
      <c r="K3197" s="45">
        <v>2</v>
      </c>
      <c r="L3197" s="45">
        <v>6.02</v>
      </c>
      <c r="M3197" s="45">
        <v>25</v>
      </c>
      <c r="N3197" s="45">
        <v>75.23</v>
      </c>
      <c r="O3197" s="44" t="s">
        <v>26168</v>
      </c>
      <c r="P3197" s="46" t="s">
        <v>26169</v>
      </c>
      <c r="Q3197" s="44" t="s">
        <v>7048</v>
      </c>
      <c r="R3197" s="44" t="s">
        <v>26170</v>
      </c>
      <c r="S3197" s="43" t="s">
        <v>26171</v>
      </c>
      <c r="T3197" s="47">
        <v>-3.395</v>
      </c>
      <c r="U3197" s="48">
        <v>3</v>
      </c>
      <c r="V3197" s="48">
        <v>6</v>
      </c>
      <c r="W3197" s="48">
        <v>7</v>
      </c>
    </row>
    <row r="3198" ht="15.75" spans="1:23">
      <c r="A3198" s="40" t="s">
        <v>6421</v>
      </c>
      <c r="B3198" s="40" t="s">
        <v>6431</v>
      </c>
      <c r="C3198" s="41" t="s">
        <v>7449</v>
      </c>
      <c r="D3198" s="42" t="s">
        <v>25869</v>
      </c>
      <c r="E3198" s="43" t="s">
        <v>25870</v>
      </c>
      <c r="F3198" s="44" t="s">
        <v>26172</v>
      </c>
      <c r="G3198" s="44" t="s">
        <v>8016</v>
      </c>
      <c r="H3198" s="43" t="s">
        <v>26173</v>
      </c>
      <c r="I3198" s="45">
        <v>794.47</v>
      </c>
      <c r="J3198" s="43" t="s">
        <v>26174</v>
      </c>
      <c r="K3198" s="45" t="s">
        <v>7045</v>
      </c>
      <c r="L3198" s="45"/>
      <c r="M3198" s="45">
        <v>100</v>
      </c>
      <c r="N3198" s="45">
        <v>125.87</v>
      </c>
      <c r="O3198" s="44" t="s">
        <v>26175</v>
      </c>
      <c r="P3198" s="46" t="s">
        <v>26176</v>
      </c>
      <c r="Q3198" s="44" t="s">
        <v>26177</v>
      </c>
      <c r="R3198" s="44" t="s">
        <v>26178</v>
      </c>
      <c r="S3198" s="43" t="s">
        <v>26179</v>
      </c>
      <c r="T3198" s="47">
        <v>2.536</v>
      </c>
      <c r="U3198" s="48">
        <v>0</v>
      </c>
      <c r="V3198" s="48">
        <v>6</v>
      </c>
      <c r="W3198" s="48">
        <v>4</v>
      </c>
    </row>
    <row r="3199" ht="15.75" spans="1:23">
      <c r="A3199" s="40" t="s">
        <v>6441</v>
      </c>
      <c r="B3199" s="40" t="s">
        <v>6451</v>
      </c>
      <c r="C3199" s="41" t="s">
        <v>7456</v>
      </c>
      <c r="D3199" s="42" t="s">
        <v>25869</v>
      </c>
      <c r="E3199" s="43" t="s">
        <v>25870</v>
      </c>
      <c r="F3199" s="44" t="s">
        <v>8776</v>
      </c>
      <c r="G3199" s="44" t="s">
        <v>7846</v>
      </c>
      <c r="H3199" s="43" t="s">
        <v>26180</v>
      </c>
      <c r="I3199" s="45">
        <v>480.55</v>
      </c>
      <c r="J3199" s="43" t="s">
        <v>26181</v>
      </c>
      <c r="K3199" s="45">
        <v>3</v>
      </c>
      <c r="L3199" s="45">
        <v>6.24</v>
      </c>
      <c r="M3199" s="45">
        <v>96</v>
      </c>
      <c r="N3199" s="45">
        <v>199.77</v>
      </c>
      <c r="O3199" s="44" t="s">
        <v>26182</v>
      </c>
      <c r="P3199" s="46" t="s">
        <v>26183</v>
      </c>
      <c r="Q3199" s="44" t="s">
        <v>8877</v>
      </c>
      <c r="R3199" s="44" t="s">
        <v>26184</v>
      </c>
      <c r="S3199" s="43" t="s">
        <v>26185</v>
      </c>
      <c r="T3199" s="47">
        <v>0.635</v>
      </c>
      <c r="U3199" s="48">
        <v>4</v>
      </c>
      <c r="V3199" s="48">
        <v>0</v>
      </c>
      <c r="W3199" s="48">
        <v>6</v>
      </c>
    </row>
    <row r="3200" ht="15.75" spans="1:23">
      <c r="A3200" s="40" t="s">
        <v>6461</v>
      </c>
      <c r="B3200" s="40" t="s">
        <v>6471</v>
      </c>
      <c r="C3200" s="41" t="s">
        <v>7464</v>
      </c>
      <c r="D3200" s="42" t="s">
        <v>25869</v>
      </c>
      <c r="E3200" s="43" t="s">
        <v>25870</v>
      </c>
      <c r="F3200" s="44" t="s">
        <v>8186</v>
      </c>
      <c r="G3200" s="44" t="s">
        <v>7846</v>
      </c>
      <c r="H3200" s="43" t="s">
        <v>26186</v>
      </c>
      <c r="I3200" s="45">
        <v>332.87</v>
      </c>
      <c r="J3200" s="43" t="s">
        <v>26187</v>
      </c>
      <c r="K3200" s="45" t="s">
        <v>7045</v>
      </c>
      <c r="L3200" s="45"/>
      <c r="M3200" s="45">
        <v>67</v>
      </c>
      <c r="N3200" s="45">
        <v>201.28</v>
      </c>
      <c r="O3200" s="44" t="s">
        <v>26188</v>
      </c>
      <c r="P3200" s="46" t="s">
        <v>26189</v>
      </c>
      <c r="Q3200" s="44" t="s">
        <v>26190</v>
      </c>
      <c r="R3200" s="44" t="s">
        <v>26191</v>
      </c>
      <c r="S3200" s="43" t="s">
        <v>26192</v>
      </c>
      <c r="T3200" s="47">
        <v>3.127</v>
      </c>
      <c r="U3200" s="48">
        <v>1</v>
      </c>
      <c r="V3200" s="48">
        <v>0</v>
      </c>
      <c r="W3200" s="48">
        <v>1</v>
      </c>
    </row>
    <row r="3201" ht="15.75" spans="1:23">
      <c r="A3201" s="40" t="s">
        <v>6481</v>
      </c>
      <c r="B3201" s="40" t="s">
        <v>6491</v>
      </c>
      <c r="C3201" s="41" t="s">
        <v>7473</v>
      </c>
      <c r="D3201" s="42" t="s">
        <v>25869</v>
      </c>
      <c r="E3201" s="43" t="s">
        <v>25870</v>
      </c>
      <c r="F3201" s="44" t="s">
        <v>12951</v>
      </c>
      <c r="G3201" s="44" t="s">
        <v>7177</v>
      </c>
      <c r="H3201" s="43" t="s">
        <v>26193</v>
      </c>
      <c r="I3201" s="45">
        <v>407.57</v>
      </c>
      <c r="J3201" s="43" t="s">
        <v>26194</v>
      </c>
      <c r="K3201" s="45" t="s">
        <v>7045</v>
      </c>
      <c r="L3201" s="45"/>
      <c r="M3201" s="45">
        <v>81</v>
      </c>
      <c r="N3201" s="45">
        <v>198.74</v>
      </c>
      <c r="O3201" s="44" t="s">
        <v>26195</v>
      </c>
      <c r="P3201" s="46" t="s">
        <v>26196</v>
      </c>
      <c r="Q3201" s="44" t="s">
        <v>7048</v>
      </c>
      <c r="R3201" s="44" t="s">
        <v>26197</v>
      </c>
      <c r="S3201" s="43" t="s">
        <v>26198</v>
      </c>
      <c r="T3201" s="47">
        <v>3.722</v>
      </c>
      <c r="U3201" s="48">
        <v>2</v>
      </c>
      <c r="V3201" s="48">
        <v>0</v>
      </c>
      <c r="W3201" s="48">
        <v>20</v>
      </c>
    </row>
    <row r="3202" ht="15.75" spans="1:23">
      <c r="A3202" s="40" t="s">
        <v>6501</v>
      </c>
      <c r="B3202" s="40" t="s">
        <v>6511</v>
      </c>
      <c r="C3202" s="41" t="s">
        <v>7480</v>
      </c>
      <c r="D3202" s="42" t="s">
        <v>25869</v>
      </c>
      <c r="E3202" s="43" t="s">
        <v>25870</v>
      </c>
      <c r="F3202" s="44" t="s">
        <v>7537</v>
      </c>
      <c r="G3202" s="44" t="s">
        <v>7538</v>
      </c>
      <c r="H3202" s="43" t="s">
        <v>26199</v>
      </c>
      <c r="I3202" s="45">
        <v>781.76</v>
      </c>
      <c r="J3202" s="43" t="s">
        <v>26200</v>
      </c>
      <c r="K3202" s="45" t="s">
        <v>7045</v>
      </c>
      <c r="L3202" s="45"/>
      <c r="M3202" s="45">
        <v>10</v>
      </c>
      <c r="N3202" s="45">
        <v>12.79</v>
      </c>
      <c r="O3202" s="44" t="s">
        <v>26201</v>
      </c>
      <c r="P3202" s="46" t="s">
        <v>26202</v>
      </c>
      <c r="Q3202" s="44" t="s">
        <v>8076</v>
      </c>
      <c r="R3202" s="44" t="s">
        <v>26203</v>
      </c>
      <c r="S3202" s="43" t="s">
        <v>26204</v>
      </c>
      <c r="T3202" s="47">
        <v>-9.64</v>
      </c>
      <c r="U3202" s="48">
        <v>5</v>
      </c>
      <c r="V3202" s="48">
        <v>13</v>
      </c>
      <c r="W3202" s="48">
        <v>10</v>
      </c>
    </row>
    <row r="3203" ht="15.75" spans="1:23">
      <c r="A3203" s="40" t="s">
        <v>6362</v>
      </c>
      <c r="B3203" s="40" t="s">
        <v>6372</v>
      </c>
      <c r="C3203" s="41" t="s">
        <v>7488</v>
      </c>
      <c r="D3203" s="42" t="s">
        <v>25869</v>
      </c>
      <c r="E3203" s="43" t="s">
        <v>25870</v>
      </c>
      <c r="F3203" s="44" t="s">
        <v>8516</v>
      </c>
      <c r="G3203" s="44" t="s">
        <v>7846</v>
      </c>
      <c r="H3203" s="43" t="s">
        <v>26205</v>
      </c>
      <c r="I3203" s="45">
        <v>213.66</v>
      </c>
      <c r="J3203" s="43" t="s">
        <v>26206</v>
      </c>
      <c r="K3203" s="45" t="s">
        <v>7045</v>
      </c>
      <c r="L3203" s="45"/>
      <c r="M3203" s="45">
        <v>8</v>
      </c>
      <c r="N3203" s="45">
        <v>37.44</v>
      </c>
      <c r="O3203" s="44" t="s">
        <v>26207</v>
      </c>
      <c r="P3203" s="46" t="s">
        <v>26208</v>
      </c>
      <c r="Q3203" s="44" t="s">
        <v>7048</v>
      </c>
      <c r="R3203" s="44" t="s">
        <v>26209</v>
      </c>
      <c r="S3203" s="43" t="s">
        <v>26210</v>
      </c>
      <c r="T3203" s="47">
        <v>-1.06</v>
      </c>
      <c r="U3203" s="48">
        <v>1</v>
      </c>
      <c r="V3203" s="48">
        <v>1</v>
      </c>
      <c r="W3203" s="48">
        <v>4</v>
      </c>
    </row>
    <row r="3204" ht="15.75" spans="1:23">
      <c r="A3204" s="40" t="s">
        <v>6382</v>
      </c>
      <c r="B3204" s="40" t="s">
        <v>6392</v>
      </c>
      <c r="C3204" s="41" t="s">
        <v>7496</v>
      </c>
      <c r="D3204" s="42" t="s">
        <v>25869</v>
      </c>
      <c r="E3204" s="43" t="s">
        <v>25870</v>
      </c>
      <c r="F3204" s="44" t="s">
        <v>9161</v>
      </c>
      <c r="G3204" s="44" t="s">
        <v>7538</v>
      </c>
      <c r="H3204" s="43" t="s">
        <v>26211</v>
      </c>
      <c r="I3204" s="45">
        <v>1213.42</v>
      </c>
      <c r="J3204" s="43" t="s">
        <v>26212</v>
      </c>
      <c r="K3204" s="43"/>
      <c r="L3204" s="45"/>
      <c r="M3204" s="45">
        <v>100</v>
      </c>
      <c r="N3204" s="45">
        <v>82.41</v>
      </c>
      <c r="O3204" s="44" t="s">
        <v>26213</v>
      </c>
      <c r="P3204" s="46" t="s">
        <v>26214</v>
      </c>
      <c r="Q3204" s="44" t="s">
        <v>26215</v>
      </c>
      <c r="R3204" s="44" t="s">
        <v>26216</v>
      </c>
      <c r="S3204" s="43" t="s">
        <v>26217</v>
      </c>
      <c r="T3204" s="47">
        <v>-8.482</v>
      </c>
      <c r="U3204" s="48">
        <v>9</v>
      </c>
      <c r="V3204" s="48">
        <v>16</v>
      </c>
      <c r="W3204" s="48">
        <v>23</v>
      </c>
    </row>
    <row r="3205" ht="15.75" spans="1:23">
      <c r="A3205" s="40" t="s">
        <v>6402</v>
      </c>
      <c r="B3205" s="40" t="s">
        <v>6412</v>
      </c>
      <c r="C3205" s="41" t="s">
        <v>7503</v>
      </c>
      <c r="D3205" s="42" t="s">
        <v>25869</v>
      </c>
      <c r="E3205" s="43" t="s">
        <v>25870</v>
      </c>
      <c r="F3205" s="44" t="s">
        <v>8001</v>
      </c>
      <c r="G3205" s="44" t="s">
        <v>8001</v>
      </c>
      <c r="H3205" s="43" t="s">
        <v>26218</v>
      </c>
      <c r="I3205" s="45">
        <v>113.12</v>
      </c>
      <c r="J3205" s="43" t="s">
        <v>26219</v>
      </c>
      <c r="K3205" s="45" t="s">
        <v>7045</v>
      </c>
      <c r="L3205" s="45"/>
      <c r="M3205" s="45">
        <v>23</v>
      </c>
      <c r="N3205" s="45">
        <v>203.32</v>
      </c>
      <c r="O3205" s="44" t="s">
        <v>26220</v>
      </c>
      <c r="P3205" s="46" t="s">
        <v>26221</v>
      </c>
      <c r="Q3205" s="44" t="s">
        <v>7048</v>
      </c>
      <c r="R3205" s="44" t="s">
        <v>26222</v>
      </c>
      <c r="S3205" s="43" t="s">
        <v>26223</v>
      </c>
      <c r="T3205" s="47">
        <v>-0.9</v>
      </c>
      <c r="U3205" s="48">
        <v>1</v>
      </c>
      <c r="V3205" s="48">
        <v>1</v>
      </c>
      <c r="W3205" s="48">
        <v>0</v>
      </c>
    </row>
    <row r="3206" ht="15.75" spans="1:23">
      <c r="A3206" s="40" t="s">
        <v>6422</v>
      </c>
      <c r="B3206" s="40" t="s">
        <v>6432</v>
      </c>
      <c r="C3206" s="41" t="s">
        <v>7511</v>
      </c>
      <c r="D3206" s="42" t="s">
        <v>25869</v>
      </c>
      <c r="E3206" s="43" t="s">
        <v>25870</v>
      </c>
      <c r="F3206" s="44" t="s">
        <v>9989</v>
      </c>
      <c r="G3206" s="44" t="s">
        <v>7538</v>
      </c>
      <c r="H3206" s="43" t="s">
        <v>26224</v>
      </c>
      <c r="I3206" s="45" t="s">
        <v>26225</v>
      </c>
      <c r="J3206" s="43" t="s">
        <v>26226</v>
      </c>
      <c r="K3206" s="45" t="s">
        <v>7045</v>
      </c>
      <c r="L3206" s="45"/>
      <c r="M3206" s="45">
        <v>100</v>
      </c>
      <c r="N3206" s="45">
        <v>10</v>
      </c>
      <c r="O3206" s="44" t="s">
        <v>26227</v>
      </c>
      <c r="P3206" s="46" t="s">
        <v>26228</v>
      </c>
      <c r="Q3206" s="44" t="s">
        <v>8237</v>
      </c>
      <c r="R3206" s="44" t="s">
        <v>26229</v>
      </c>
      <c r="S3206" s="43" t="s">
        <v>26230</v>
      </c>
      <c r="T3206" s="47">
        <v>0</v>
      </c>
      <c r="U3206" s="48">
        <v>0</v>
      </c>
      <c r="V3206" s="48">
        <v>0</v>
      </c>
      <c r="W3206" s="48">
        <v>0</v>
      </c>
    </row>
    <row r="3207" ht="15.75" spans="1:23">
      <c r="A3207" s="40" t="s">
        <v>6442</v>
      </c>
      <c r="B3207" s="40" t="s">
        <v>6452</v>
      </c>
      <c r="C3207" s="41" t="s">
        <v>7517</v>
      </c>
      <c r="D3207" s="42" t="s">
        <v>25869</v>
      </c>
      <c r="E3207" s="43" t="s">
        <v>25870</v>
      </c>
      <c r="F3207" s="44" t="s">
        <v>8001</v>
      </c>
      <c r="G3207" s="44" t="s">
        <v>8001</v>
      </c>
      <c r="H3207" s="43" t="s">
        <v>26231</v>
      </c>
      <c r="I3207" s="45">
        <v>360.23</v>
      </c>
      <c r="J3207" s="43" t="s">
        <v>26232</v>
      </c>
      <c r="K3207" s="45" t="s">
        <v>7045</v>
      </c>
      <c r="L3207" s="45"/>
      <c r="M3207" s="45">
        <v>72</v>
      </c>
      <c r="N3207" s="45">
        <v>199.87</v>
      </c>
      <c r="O3207" s="44" t="s">
        <v>26233</v>
      </c>
      <c r="P3207" s="46" t="s">
        <v>26234</v>
      </c>
      <c r="Q3207" s="44" t="s">
        <v>26235</v>
      </c>
      <c r="R3207" s="44" t="s">
        <v>26236</v>
      </c>
      <c r="S3207" s="43" t="s">
        <v>26237</v>
      </c>
      <c r="T3207" s="47">
        <v>0.477</v>
      </c>
      <c r="U3207" s="48">
        <v>0</v>
      </c>
      <c r="V3207" s="48">
        <v>0</v>
      </c>
      <c r="W3207" s="48">
        <v>9</v>
      </c>
    </row>
    <row r="3208" ht="15.75" spans="1:23">
      <c r="A3208" s="40" t="s">
        <v>6462</v>
      </c>
      <c r="B3208" s="40" t="s">
        <v>6472</v>
      </c>
      <c r="C3208" s="41" t="s">
        <v>7524</v>
      </c>
      <c r="D3208" s="42" t="s">
        <v>25869</v>
      </c>
      <c r="E3208" s="43" t="s">
        <v>25870</v>
      </c>
      <c r="F3208" s="44" t="s">
        <v>8232</v>
      </c>
      <c r="G3208" s="44" t="s">
        <v>7538</v>
      </c>
      <c r="H3208" s="43" t="s">
        <v>26238</v>
      </c>
      <c r="I3208" s="45">
        <v>335.35</v>
      </c>
      <c r="J3208" s="43" t="s">
        <v>26239</v>
      </c>
      <c r="K3208" s="45" t="s">
        <v>7045</v>
      </c>
      <c r="L3208" s="45"/>
      <c r="M3208" s="45">
        <v>36</v>
      </c>
      <c r="N3208" s="45">
        <v>107.35</v>
      </c>
      <c r="O3208" s="44" t="s">
        <v>26240</v>
      </c>
      <c r="P3208" s="46" t="s">
        <v>26241</v>
      </c>
      <c r="Q3208" s="44" t="s">
        <v>8076</v>
      </c>
      <c r="R3208" s="44" t="s">
        <v>26242</v>
      </c>
      <c r="S3208" s="43" t="s">
        <v>26243</v>
      </c>
      <c r="T3208" s="47">
        <v>0.932</v>
      </c>
      <c r="U3208" s="48">
        <v>6</v>
      </c>
      <c r="V3208" s="48">
        <v>6</v>
      </c>
      <c r="W3208" s="48">
        <v>8</v>
      </c>
    </row>
    <row r="3209" ht="15.75" spans="1:23">
      <c r="A3209" s="40" t="s">
        <v>6482</v>
      </c>
      <c r="B3209" s="40" t="s">
        <v>6492</v>
      </c>
      <c r="C3209" s="41" t="s">
        <v>7530</v>
      </c>
      <c r="D3209" s="42" t="s">
        <v>25869</v>
      </c>
      <c r="E3209" s="43" t="s">
        <v>25870</v>
      </c>
      <c r="F3209" s="44" t="s">
        <v>15509</v>
      </c>
      <c r="G3209" s="44" t="s">
        <v>8476</v>
      </c>
      <c r="H3209" s="43" t="s">
        <v>26244</v>
      </c>
      <c r="I3209" s="45">
        <v>210.66</v>
      </c>
      <c r="J3209" s="43" t="s">
        <v>26245</v>
      </c>
      <c r="K3209" s="45" t="s">
        <v>7045</v>
      </c>
      <c r="L3209" s="45"/>
      <c r="M3209" s="45">
        <v>42</v>
      </c>
      <c r="N3209" s="45">
        <v>199.37</v>
      </c>
      <c r="O3209" s="44" t="s">
        <v>26246</v>
      </c>
      <c r="P3209" s="46" t="s">
        <v>26247</v>
      </c>
      <c r="Q3209" s="44" t="s">
        <v>8884</v>
      </c>
      <c r="R3209" s="44" t="s">
        <v>26248</v>
      </c>
      <c r="S3209" s="43" t="s">
        <v>26249</v>
      </c>
      <c r="T3209" s="47">
        <v>-3.449</v>
      </c>
      <c r="U3209" s="48">
        <v>1</v>
      </c>
      <c r="V3209" s="48">
        <v>3</v>
      </c>
      <c r="W3209" s="48">
        <v>6</v>
      </c>
    </row>
    <row r="3210" ht="15.75" spans="1:23">
      <c r="A3210" s="40" t="s">
        <v>6502</v>
      </c>
      <c r="B3210" s="40" t="s">
        <v>6512</v>
      </c>
      <c r="C3210" s="41" t="s">
        <v>7536</v>
      </c>
      <c r="D3210" s="42" t="s">
        <v>25869</v>
      </c>
      <c r="E3210" s="43" t="s">
        <v>25870</v>
      </c>
      <c r="F3210" s="44" t="s">
        <v>9002</v>
      </c>
      <c r="G3210" s="44" t="s">
        <v>7612</v>
      </c>
      <c r="H3210" s="43" t="s">
        <v>26250</v>
      </c>
      <c r="I3210" s="45">
        <v>337.27</v>
      </c>
      <c r="J3210" s="43" t="s">
        <v>26251</v>
      </c>
      <c r="K3210" s="45" t="s">
        <v>7045</v>
      </c>
      <c r="L3210" s="45"/>
      <c r="M3210" s="45">
        <v>68</v>
      </c>
      <c r="N3210" s="45">
        <v>201.62</v>
      </c>
      <c r="O3210" s="44" t="s">
        <v>26252</v>
      </c>
      <c r="P3210" s="46" t="s">
        <v>26253</v>
      </c>
      <c r="Q3210" s="44" t="s">
        <v>7249</v>
      </c>
      <c r="R3210" s="44" t="s">
        <v>7049</v>
      </c>
      <c r="S3210" s="43" t="s">
        <v>26254</v>
      </c>
      <c r="T3210" s="47">
        <v>-1.244</v>
      </c>
      <c r="U3210" s="48">
        <v>2</v>
      </c>
      <c r="V3210" s="48">
        <v>2</v>
      </c>
      <c r="W3210" s="48">
        <v>4</v>
      </c>
    </row>
    <row r="3211" ht="15.75" spans="1:23">
      <c r="A3211" s="40" t="s">
        <v>6363</v>
      </c>
      <c r="B3211" s="40" t="s">
        <v>6373</v>
      </c>
      <c r="C3211" s="41" t="s">
        <v>7544</v>
      </c>
      <c r="D3211" s="42" t="s">
        <v>25869</v>
      </c>
      <c r="E3211" s="43" t="s">
        <v>25870</v>
      </c>
      <c r="F3211" s="44" t="s">
        <v>26255</v>
      </c>
      <c r="G3211" s="44" t="s">
        <v>7538</v>
      </c>
      <c r="H3211" s="43" t="s">
        <v>26256</v>
      </c>
      <c r="I3211" s="45">
        <v>546.58</v>
      </c>
      <c r="J3211" s="43" t="s">
        <v>26257</v>
      </c>
      <c r="K3211" s="45">
        <v>4</v>
      </c>
      <c r="L3211" s="45">
        <v>7.32</v>
      </c>
      <c r="M3211" s="45">
        <v>100</v>
      </c>
      <c r="N3211" s="45">
        <v>182.96</v>
      </c>
      <c r="O3211" s="44" t="s">
        <v>26258</v>
      </c>
      <c r="P3211" s="46" t="s">
        <v>26259</v>
      </c>
      <c r="Q3211" s="44" t="s">
        <v>14077</v>
      </c>
      <c r="R3211" s="44" t="s">
        <v>26260</v>
      </c>
      <c r="S3211" s="43" t="s">
        <v>26261</v>
      </c>
      <c r="T3211" s="47">
        <v>-0.693</v>
      </c>
      <c r="U3211" s="48">
        <v>6</v>
      </c>
      <c r="V3211" s="48">
        <v>2</v>
      </c>
      <c r="W3211" s="48">
        <v>9</v>
      </c>
    </row>
    <row r="3212" ht="15.75" spans="1:23">
      <c r="A3212" s="40" t="s">
        <v>6383</v>
      </c>
      <c r="B3212" s="40" t="s">
        <v>6393</v>
      </c>
      <c r="C3212" s="41" t="s">
        <v>7552</v>
      </c>
      <c r="D3212" s="42" t="s">
        <v>25869</v>
      </c>
      <c r="E3212" s="43" t="s">
        <v>25870</v>
      </c>
      <c r="F3212" s="44" t="s">
        <v>9123</v>
      </c>
      <c r="G3212" s="44" t="s">
        <v>7538</v>
      </c>
      <c r="H3212" s="43" t="s">
        <v>26262</v>
      </c>
      <c r="I3212" s="45">
        <v>388.48</v>
      </c>
      <c r="J3212" s="43" t="s">
        <v>26263</v>
      </c>
      <c r="K3212" s="45" t="s">
        <v>7045</v>
      </c>
      <c r="L3212" s="45"/>
      <c r="M3212" s="45">
        <v>77</v>
      </c>
      <c r="N3212" s="45">
        <v>198.21</v>
      </c>
      <c r="O3212" s="44" t="s">
        <v>26264</v>
      </c>
      <c r="P3212" s="46" t="s">
        <v>26265</v>
      </c>
      <c r="Q3212" s="44" t="s">
        <v>16781</v>
      </c>
      <c r="R3212" s="44" t="s">
        <v>26266</v>
      </c>
      <c r="S3212" s="43" t="s">
        <v>26267</v>
      </c>
      <c r="T3212" s="47">
        <v>-0.55</v>
      </c>
      <c r="U3212" s="48">
        <v>3</v>
      </c>
      <c r="V3212" s="48">
        <v>1</v>
      </c>
      <c r="W3212" s="48">
        <v>5</v>
      </c>
    </row>
    <row r="3213" ht="15.75" spans="1:23">
      <c r="A3213" s="40" t="s">
        <v>6403</v>
      </c>
      <c r="B3213" s="40" t="s">
        <v>6413</v>
      </c>
      <c r="C3213" s="41" t="s">
        <v>7559</v>
      </c>
      <c r="D3213" s="42" t="s">
        <v>25869</v>
      </c>
      <c r="E3213" s="43" t="s">
        <v>25870</v>
      </c>
      <c r="F3213" s="44" t="s">
        <v>8776</v>
      </c>
      <c r="G3213" s="44" t="s">
        <v>7846</v>
      </c>
      <c r="H3213" s="43" t="s">
        <v>26268</v>
      </c>
      <c r="I3213" s="45">
        <v>424.32</v>
      </c>
      <c r="J3213" s="43" t="s">
        <v>26269</v>
      </c>
      <c r="K3213" s="45">
        <v>1</v>
      </c>
      <c r="L3213" s="45">
        <v>2.36</v>
      </c>
      <c r="M3213" s="45">
        <v>84</v>
      </c>
      <c r="N3213" s="45">
        <v>197.96</v>
      </c>
      <c r="O3213" s="44" t="s">
        <v>26270</v>
      </c>
      <c r="P3213" s="46" t="s">
        <v>26271</v>
      </c>
      <c r="Q3213" s="44" t="s">
        <v>12044</v>
      </c>
      <c r="R3213" s="44" t="s">
        <v>7049</v>
      </c>
      <c r="S3213" s="43" t="s">
        <v>26272</v>
      </c>
      <c r="T3213" s="47">
        <v>1.803</v>
      </c>
      <c r="U3213" s="48">
        <v>3</v>
      </c>
      <c r="V3213" s="48">
        <v>1</v>
      </c>
      <c r="W3213" s="48">
        <v>2</v>
      </c>
    </row>
    <row r="3214" ht="15.75" spans="1:23">
      <c r="A3214" s="40" t="s">
        <v>6423</v>
      </c>
      <c r="B3214" s="40" t="s">
        <v>6433</v>
      </c>
      <c r="C3214" s="41" t="s">
        <v>7567</v>
      </c>
      <c r="D3214" s="42" t="s">
        <v>25869</v>
      </c>
      <c r="E3214" s="43" t="s">
        <v>25870</v>
      </c>
      <c r="F3214" s="44" t="s">
        <v>12153</v>
      </c>
      <c r="G3214" s="44" t="s">
        <v>7538</v>
      </c>
      <c r="H3214" s="43" t="s">
        <v>26273</v>
      </c>
      <c r="I3214" s="45">
        <v>317.36</v>
      </c>
      <c r="J3214" s="43" t="s">
        <v>26274</v>
      </c>
      <c r="K3214" s="45">
        <v>1</v>
      </c>
      <c r="L3214" s="45">
        <v>3.15</v>
      </c>
      <c r="M3214" s="45">
        <v>63</v>
      </c>
      <c r="N3214" s="45">
        <v>198.51</v>
      </c>
      <c r="O3214" s="44" t="s">
        <v>26275</v>
      </c>
      <c r="P3214" s="46" t="s">
        <v>26276</v>
      </c>
      <c r="Q3214" s="44" t="s">
        <v>14338</v>
      </c>
      <c r="R3214" s="44" t="s">
        <v>7049</v>
      </c>
      <c r="S3214" s="43" t="s">
        <v>26277</v>
      </c>
      <c r="T3214" s="47">
        <v>-1.825</v>
      </c>
      <c r="U3214" s="48">
        <v>2</v>
      </c>
      <c r="V3214" s="48">
        <v>2</v>
      </c>
      <c r="W3214" s="48">
        <v>7</v>
      </c>
    </row>
    <row r="3215" ht="15.75" spans="1:23">
      <c r="A3215" s="40" t="s">
        <v>6443</v>
      </c>
      <c r="B3215" s="40" t="s">
        <v>6453</v>
      </c>
      <c r="C3215" s="41" t="s">
        <v>7575</v>
      </c>
      <c r="D3215" s="42" t="s">
        <v>25869</v>
      </c>
      <c r="E3215" s="43" t="s">
        <v>25870</v>
      </c>
      <c r="F3215" s="44" t="s">
        <v>8261</v>
      </c>
      <c r="G3215" s="44" t="s">
        <v>7846</v>
      </c>
      <c r="H3215" s="43" t="s">
        <v>26278</v>
      </c>
      <c r="I3215" s="45">
        <v>864.29</v>
      </c>
      <c r="J3215" s="43" t="s">
        <v>26279</v>
      </c>
      <c r="K3215" s="45">
        <v>2</v>
      </c>
      <c r="L3215" s="45">
        <v>2.31</v>
      </c>
      <c r="M3215" s="45">
        <v>100</v>
      </c>
      <c r="N3215" s="45">
        <v>115.7</v>
      </c>
      <c r="O3215" s="44" t="s">
        <v>26280</v>
      </c>
      <c r="P3215" s="46" t="s">
        <v>26281</v>
      </c>
      <c r="Q3215" s="44" t="s">
        <v>26282</v>
      </c>
      <c r="R3215" s="44" t="s">
        <v>26283</v>
      </c>
      <c r="S3215" s="43" t="s">
        <v>26284</v>
      </c>
      <c r="T3215" s="47">
        <v>2.787</v>
      </c>
      <c r="U3215" s="48">
        <v>10</v>
      </c>
      <c r="V3215" s="48">
        <v>3</v>
      </c>
      <c r="W3215" s="48">
        <v>20</v>
      </c>
    </row>
    <row r="3216" ht="15.75" spans="1:23">
      <c r="A3216" s="40" t="s">
        <v>6463</v>
      </c>
      <c r="B3216" s="40" t="s">
        <v>6473</v>
      </c>
      <c r="C3216" s="41" t="s">
        <v>7581</v>
      </c>
      <c r="D3216" s="42" t="s">
        <v>25869</v>
      </c>
      <c r="E3216" s="43" t="s">
        <v>25870</v>
      </c>
      <c r="F3216" s="44" t="s">
        <v>8516</v>
      </c>
      <c r="G3216" s="44" t="s">
        <v>7744</v>
      </c>
      <c r="H3216" s="43" t="s">
        <v>26285</v>
      </c>
      <c r="I3216" s="45">
        <v>200.24</v>
      </c>
      <c r="J3216" s="43" t="s">
        <v>26286</v>
      </c>
      <c r="K3216" s="45" t="s">
        <v>7045</v>
      </c>
      <c r="L3216" s="45"/>
      <c r="M3216" s="45">
        <v>40</v>
      </c>
      <c r="N3216" s="45">
        <v>199.76</v>
      </c>
      <c r="O3216" s="44" t="s">
        <v>26287</v>
      </c>
      <c r="P3216" s="46" t="s">
        <v>26288</v>
      </c>
      <c r="Q3216" s="44" t="s">
        <v>13915</v>
      </c>
      <c r="R3216" s="44" t="s">
        <v>26289</v>
      </c>
      <c r="S3216" s="43" t="s">
        <v>26290</v>
      </c>
      <c r="T3216" s="47">
        <v>-2.67</v>
      </c>
      <c r="U3216" s="48">
        <v>1</v>
      </c>
      <c r="V3216" s="48">
        <v>1</v>
      </c>
      <c r="W3216" s="48">
        <v>4</v>
      </c>
    </row>
    <row r="3217" ht="15.75" spans="1:23">
      <c r="A3217" s="40" t="s">
        <v>6483</v>
      </c>
      <c r="B3217" s="40" t="s">
        <v>6493</v>
      </c>
      <c r="C3217" s="41" t="s">
        <v>7589</v>
      </c>
      <c r="D3217" s="42" t="s">
        <v>25869</v>
      </c>
      <c r="E3217" s="43" t="s">
        <v>25870</v>
      </c>
      <c r="F3217" s="44" t="s">
        <v>8001</v>
      </c>
      <c r="G3217" s="44" t="s">
        <v>8001</v>
      </c>
      <c r="H3217" s="43" t="s">
        <v>26291</v>
      </c>
      <c r="I3217" s="45">
        <v>131.17</v>
      </c>
      <c r="J3217" s="43" t="s">
        <v>26292</v>
      </c>
      <c r="K3217" s="45" t="s">
        <v>7045</v>
      </c>
      <c r="L3217" s="45"/>
      <c r="M3217" s="45">
        <v>26</v>
      </c>
      <c r="N3217" s="45">
        <v>198.22</v>
      </c>
      <c r="O3217" s="44" t="s">
        <v>26293</v>
      </c>
      <c r="P3217" s="46" t="s">
        <v>26294</v>
      </c>
      <c r="Q3217" s="44" t="s">
        <v>7048</v>
      </c>
      <c r="R3217" s="44" t="s">
        <v>26295</v>
      </c>
      <c r="S3217" s="43" t="s">
        <v>26296</v>
      </c>
      <c r="T3217" s="47">
        <v>0</v>
      </c>
      <c r="U3217" s="48">
        <v>0</v>
      </c>
      <c r="V3217" s="48">
        <v>0</v>
      </c>
      <c r="W3217" s="48">
        <v>0</v>
      </c>
    </row>
    <row r="3218" ht="15.75" spans="1:23">
      <c r="A3218" s="40" t="s">
        <v>6503</v>
      </c>
      <c r="B3218" s="40" t="s">
        <v>6513</v>
      </c>
      <c r="C3218" s="41" t="s">
        <v>7596</v>
      </c>
      <c r="D3218" s="42" t="s">
        <v>25869</v>
      </c>
      <c r="E3218" s="43" t="s">
        <v>25870</v>
      </c>
      <c r="F3218" s="44" t="s">
        <v>8118</v>
      </c>
      <c r="G3218" s="44" t="s">
        <v>7177</v>
      </c>
      <c r="H3218" s="43" t="s">
        <v>26297</v>
      </c>
      <c r="I3218" s="45">
        <v>131.17</v>
      </c>
      <c r="J3218" s="43" t="s">
        <v>26298</v>
      </c>
      <c r="K3218" s="45" t="s">
        <v>7045</v>
      </c>
      <c r="L3218" s="45"/>
      <c r="M3218" s="45">
        <v>5</v>
      </c>
      <c r="N3218" s="45">
        <v>38.12</v>
      </c>
      <c r="O3218" s="44" t="s">
        <v>26299</v>
      </c>
      <c r="P3218" s="46" t="s">
        <v>26294</v>
      </c>
      <c r="Q3218" s="44" t="s">
        <v>7048</v>
      </c>
      <c r="R3218" s="44" t="s">
        <v>26300</v>
      </c>
      <c r="S3218" s="43" t="s">
        <v>26301</v>
      </c>
      <c r="T3218" s="47">
        <v>0</v>
      </c>
      <c r="U3218" s="48">
        <v>0</v>
      </c>
      <c r="V3218" s="48">
        <v>0</v>
      </c>
      <c r="W3218" s="48">
        <v>0</v>
      </c>
    </row>
    <row r="3219" ht="15.75" spans="1:23">
      <c r="A3219" s="40" t="s">
        <v>6364</v>
      </c>
      <c r="B3219" s="40" t="s">
        <v>6374</v>
      </c>
      <c r="C3219" s="41" t="s">
        <v>7603</v>
      </c>
      <c r="D3219" s="42" t="s">
        <v>25869</v>
      </c>
      <c r="E3219" s="43" t="s">
        <v>25870</v>
      </c>
      <c r="F3219" s="44" t="s">
        <v>26302</v>
      </c>
      <c r="G3219" s="44" t="s">
        <v>7612</v>
      </c>
      <c r="H3219" s="43" t="s">
        <v>26303</v>
      </c>
      <c r="I3219" s="45">
        <v>660.04</v>
      </c>
      <c r="J3219" s="43" t="s">
        <v>26304</v>
      </c>
      <c r="K3219" s="45" t="s">
        <v>7045</v>
      </c>
      <c r="L3219" s="45"/>
      <c r="M3219" s="45">
        <v>100</v>
      </c>
      <c r="N3219" s="45">
        <v>151.51</v>
      </c>
      <c r="O3219" s="44" t="s">
        <v>26305</v>
      </c>
      <c r="P3219" s="46" t="s">
        <v>26306</v>
      </c>
      <c r="Q3219" s="44" t="s">
        <v>7048</v>
      </c>
      <c r="R3219" s="44" t="s">
        <v>26307</v>
      </c>
      <c r="S3219" s="43" t="s">
        <v>26308</v>
      </c>
      <c r="T3219" s="47">
        <v>0</v>
      </c>
      <c r="U3219" s="48">
        <v>0</v>
      </c>
      <c r="V3219" s="48">
        <v>0</v>
      </c>
      <c r="W3219" s="48">
        <v>0</v>
      </c>
    </row>
    <row r="3220" ht="15.75" spans="1:23">
      <c r="A3220" s="40" t="s">
        <v>6384</v>
      </c>
      <c r="B3220" s="40" t="s">
        <v>6394</v>
      </c>
      <c r="C3220" s="41" t="s">
        <v>7610</v>
      </c>
      <c r="D3220" s="42" t="s">
        <v>25869</v>
      </c>
      <c r="E3220" s="43" t="s">
        <v>25870</v>
      </c>
      <c r="F3220" s="44" t="s">
        <v>8001</v>
      </c>
      <c r="G3220" s="44" t="s">
        <v>8001</v>
      </c>
      <c r="H3220" s="43" t="s">
        <v>26309</v>
      </c>
      <c r="I3220" s="45">
        <v>175.19</v>
      </c>
      <c r="J3220" s="43" t="s">
        <v>26310</v>
      </c>
      <c r="K3220" s="45" t="s">
        <v>7045</v>
      </c>
      <c r="L3220" s="45"/>
      <c r="M3220" s="45">
        <v>35</v>
      </c>
      <c r="N3220" s="45">
        <v>199.78</v>
      </c>
      <c r="O3220" s="44" t="s">
        <v>26311</v>
      </c>
      <c r="P3220" s="46" t="s">
        <v>26312</v>
      </c>
      <c r="Q3220" s="44" t="s">
        <v>7048</v>
      </c>
      <c r="R3220" s="44" t="s">
        <v>7049</v>
      </c>
      <c r="S3220" s="43" t="s">
        <v>26313</v>
      </c>
      <c r="T3220" s="47">
        <v>0</v>
      </c>
      <c r="U3220" s="48">
        <v>0</v>
      </c>
      <c r="V3220" s="48">
        <v>0</v>
      </c>
      <c r="W3220" s="48">
        <v>0</v>
      </c>
    </row>
    <row r="3221" ht="15.75" spans="1:23">
      <c r="A3221" s="40" t="s">
        <v>6404</v>
      </c>
      <c r="B3221" s="40" t="s">
        <v>6414</v>
      </c>
      <c r="C3221" s="41" t="s">
        <v>7618</v>
      </c>
      <c r="D3221" s="42" t="s">
        <v>25869</v>
      </c>
      <c r="E3221" s="43" t="s">
        <v>25870</v>
      </c>
      <c r="F3221" s="44" t="s">
        <v>8001</v>
      </c>
      <c r="G3221" s="44" t="s">
        <v>8001</v>
      </c>
      <c r="H3221" s="43" t="s">
        <v>26314</v>
      </c>
      <c r="I3221" s="45">
        <v>174.2</v>
      </c>
      <c r="J3221" s="43" t="s">
        <v>26315</v>
      </c>
      <c r="K3221" s="45" t="s">
        <v>7045</v>
      </c>
      <c r="L3221" s="45"/>
      <c r="M3221" s="45">
        <v>34</v>
      </c>
      <c r="N3221" s="45">
        <v>195.18</v>
      </c>
      <c r="O3221" s="44" t="s">
        <v>26316</v>
      </c>
      <c r="P3221" s="46" t="s">
        <v>26317</v>
      </c>
      <c r="Q3221" s="44" t="s">
        <v>7048</v>
      </c>
      <c r="R3221" s="44" t="s">
        <v>7049</v>
      </c>
      <c r="S3221" s="43" t="s">
        <v>26318</v>
      </c>
      <c r="T3221" s="47">
        <v>0</v>
      </c>
      <c r="U3221" s="48">
        <v>0</v>
      </c>
      <c r="V3221" s="48">
        <v>0</v>
      </c>
      <c r="W3221" s="48">
        <v>0</v>
      </c>
    </row>
    <row r="3222" ht="15.75" spans="1:23">
      <c r="A3222" s="40" t="s">
        <v>6424</v>
      </c>
      <c r="B3222" s="40" t="s">
        <v>6434</v>
      </c>
      <c r="C3222" s="41" t="s">
        <v>7626</v>
      </c>
      <c r="D3222" s="42" t="s">
        <v>25869</v>
      </c>
      <c r="E3222" s="43" t="s">
        <v>25870</v>
      </c>
      <c r="F3222" s="44" t="s">
        <v>9238</v>
      </c>
      <c r="G3222" s="44" t="s">
        <v>8476</v>
      </c>
      <c r="H3222" s="43" t="s">
        <v>26319</v>
      </c>
      <c r="I3222" s="45">
        <v>196.11</v>
      </c>
      <c r="J3222" s="43" t="s">
        <v>26320</v>
      </c>
      <c r="K3222" s="45" t="s">
        <v>7045</v>
      </c>
      <c r="L3222" s="45"/>
      <c r="M3222" s="45">
        <v>39</v>
      </c>
      <c r="N3222" s="45">
        <v>198.87</v>
      </c>
      <c r="O3222" s="44" t="s">
        <v>26321</v>
      </c>
      <c r="P3222" s="46" t="s">
        <v>26322</v>
      </c>
      <c r="Q3222" s="44" t="s">
        <v>7048</v>
      </c>
      <c r="R3222" s="44" t="s">
        <v>7049</v>
      </c>
      <c r="S3222" s="43" t="s">
        <v>26323</v>
      </c>
      <c r="T3222" s="47">
        <v>0</v>
      </c>
      <c r="U3222" s="48">
        <v>0</v>
      </c>
      <c r="V3222" s="48">
        <v>0</v>
      </c>
      <c r="W3222" s="48">
        <v>0</v>
      </c>
    </row>
    <row r="3223" ht="15.75" spans="1:23">
      <c r="A3223" s="40" t="s">
        <v>6444</v>
      </c>
      <c r="B3223" s="40" t="s">
        <v>6454</v>
      </c>
      <c r="C3223" s="41" t="s">
        <v>7633</v>
      </c>
      <c r="D3223" s="42" t="s">
        <v>25869</v>
      </c>
      <c r="E3223" s="43" t="s">
        <v>25870</v>
      </c>
      <c r="F3223" s="44" t="s">
        <v>8403</v>
      </c>
      <c r="G3223" s="44" t="s">
        <v>7846</v>
      </c>
      <c r="H3223" s="43" t="s">
        <v>26324</v>
      </c>
      <c r="I3223" s="45">
        <v>266.3</v>
      </c>
      <c r="J3223" s="43" t="s">
        <v>26325</v>
      </c>
      <c r="K3223" s="45" t="s">
        <v>7045</v>
      </c>
      <c r="L3223" s="45"/>
      <c r="M3223" s="45">
        <v>53</v>
      </c>
      <c r="N3223" s="45">
        <v>199.02</v>
      </c>
      <c r="O3223" s="44" t="s">
        <v>26326</v>
      </c>
      <c r="P3223" s="46" t="s">
        <v>26327</v>
      </c>
      <c r="Q3223" s="44" t="s">
        <v>13407</v>
      </c>
      <c r="R3223" s="44" t="s">
        <v>26328</v>
      </c>
      <c r="S3223" s="43" t="s">
        <v>26329</v>
      </c>
      <c r="T3223" s="47">
        <v>-1.246</v>
      </c>
      <c r="U3223" s="48">
        <v>5</v>
      </c>
      <c r="V3223" s="48">
        <v>0</v>
      </c>
      <c r="W3223" s="48">
        <v>1</v>
      </c>
    </row>
    <row r="3224" ht="15.75" spans="1:23">
      <c r="A3224" s="40" t="s">
        <v>6464</v>
      </c>
      <c r="B3224" s="40" t="s">
        <v>6474</v>
      </c>
      <c r="C3224" s="41" t="s">
        <v>7639</v>
      </c>
      <c r="D3224" s="42" t="s">
        <v>25869</v>
      </c>
      <c r="E3224" s="43" t="s">
        <v>25870</v>
      </c>
      <c r="F3224" s="44" t="s">
        <v>14399</v>
      </c>
      <c r="G3224" s="44" t="s">
        <v>7612</v>
      </c>
      <c r="H3224" s="43" t="s">
        <v>26330</v>
      </c>
      <c r="I3224" s="45">
        <v>143.95</v>
      </c>
      <c r="J3224" s="43" t="s">
        <v>26331</v>
      </c>
      <c r="K3224" s="45" t="s">
        <v>7045</v>
      </c>
      <c r="L3224" s="45"/>
      <c r="M3224" s="45">
        <v>29</v>
      </c>
      <c r="N3224" s="45">
        <v>201.46</v>
      </c>
      <c r="O3224" s="44" t="s">
        <v>26332</v>
      </c>
      <c r="P3224" s="46" t="s">
        <v>26333</v>
      </c>
      <c r="Q3224" s="44" t="s">
        <v>8006</v>
      </c>
      <c r="R3224" s="44" t="s">
        <v>26334</v>
      </c>
      <c r="S3224" s="43" t="s">
        <v>26335</v>
      </c>
      <c r="T3224" s="47">
        <v>-2.357</v>
      </c>
      <c r="U3224" s="48">
        <v>0</v>
      </c>
      <c r="V3224" s="48">
        <v>0</v>
      </c>
      <c r="W3224" s="48">
        <v>0</v>
      </c>
    </row>
    <row r="3225" ht="15.75" spans="1:23">
      <c r="A3225" s="40" t="s">
        <v>6484</v>
      </c>
      <c r="B3225" s="40" t="s">
        <v>6494</v>
      </c>
      <c r="C3225" s="41" t="s">
        <v>7646</v>
      </c>
      <c r="D3225" s="42" t="s">
        <v>25869</v>
      </c>
      <c r="E3225" s="43" t="s">
        <v>25870</v>
      </c>
      <c r="F3225" s="44" t="s">
        <v>8776</v>
      </c>
      <c r="G3225" s="44" t="s">
        <v>7846</v>
      </c>
      <c r="H3225" s="43" t="s">
        <v>26336</v>
      </c>
      <c r="I3225" s="45">
        <v>427.92</v>
      </c>
      <c r="J3225" s="43" t="s">
        <v>26337</v>
      </c>
      <c r="K3225" s="45">
        <v>3</v>
      </c>
      <c r="L3225" s="45">
        <v>7.01</v>
      </c>
      <c r="M3225" s="45">
        <v>10</v>
      </c>
      <c r="N3225" s="45">
        <v>23.37</v>
      </c>
      <c r="O3225" s="44" t="s">
        <v>26338</v>
      </c>
      <c r="P3225" s="46" t="s">
        <v>26339</v>
      </c>
      <c r="Q3225" s="44" t="s">
        <v>10885</v>
      </c>
      <c r="R3225" s="44" t="s">
        <v>26340</v>
      </c>
      <c r="S3225" s="43" t="s">
        <v>26341</v>
      </c>
      <c r="T3225" s="47">
        <v>4.876</v>
      </c>
      <c r="U3225" s="48">
        <v>4</v>
      </c>
      <c r="V3225" s="48">
        <v>0</v>
      </c>
      <c r="W3225" s="48">
        <v>6</v>
      </c>
    </row>
    <row r="3226" ht="15.75" spans="1:23">
      <c r="A3226" s="40" t="s">
        <v>6504</v>
      </c>
      <c r="B3226" s="40" t="s">
        <v>6514</v>
      </c>
      <c r="C3226" s="41" t="s">
        <v>7654</v>
      </c>
      <c r="D3226" s="42" t="s">
        <v>25869</v>
      </c>
      <c r="E3226" s="43" t="s">
        <v>25870</v>
      </c>
      <c r="F3226" s="44" t="s">
        <v>26342</v>
      </c>
      <c r="G3226" s="44" t="s">
        <v>8476</v>
      </c>
      <c r="H3226" s="43" t="s">
        <v>26343</v>
      </c>
      <c r="I3226" s="45">
        <v>516.4</v>
      </c>
      <c r="J3226" s="43" t="s">
        <v>26344</v>
      </c>
      <c r="K3226" s="45" t="s">
        <v>7045</v>
      </c>
      <c r="L3226" s="45"/>
      <c r="M3226" s="45">
        <v>103</v>
      </c>
      <c r="N3226" s="45">
        <v>199.46</v>
      </c>
      <c r="O3226" s="44" t="s">
        <v>26345</v>
      </c>
      <c r="P3226" s="46" t="s">
        <v>26346</v>
      </c>
      <c r="Q3226" s="44" t="s">
        <v>8006</v>
      </c>
      <c r="R3226" s="44" t="s">
        <v>26347</v>
      </c>
      <c r="S3226" s="43" t="s">
        <v>26348</v>
      </c>
      <c r="T3226" s="47">
        <v>-0.541</v>
      </c>
      <c r="U3226" s="48">
        <v>3</v>
      </c>
      <c r="V3226" s="48">
        <v>1</v>
      </c>
      <c r="W3226" s="48">
        <v>4</v>
      </c>
    </row>
    <row r="3227" ht="15.75" spans="1:23">
      <c r="A3227" s="40" t="s">
        <v>6516</v>
      </c>
      <c r="B3227" s="40" t="s">
        <v>6526</v>
      </c>
      <c r="C3227" s="41" t="s">
        <v>7038</v>
      </c>
      <c r="D3227" s="42" t="s">
        <v>26349</v>
      </c>
      <c r="E3227" s="43" t="s">
        <v>25870</v>
      </c>
      <c r="F3227" s="44" t="s">
        <v>7537</v>
      </c>
      <c r="G3227" s="44" t="s">
        <v>7538</v>
      </c>
      <c r="H3227" s="43" t="s">
        <v>26350</v>
      </c>
      <c r="I3227" s="49">
        <v>1400.63</v>
      </c>
      <c r="J3227" s="43" t="s">
        <v>26351</v>
      </c>
      <c r="K3227" s="45" t="s">
        <v>7045</v>
      </c>
      <c r="L3227" s="45"/>
      <c r="M3227" s="45">
        <v>100</v>
      </c>
      <c r="N3227" s="45">
        <v>10</v>
      </c>
      <c r="O3227" s="44" t="s">
        <v>26352</v>
      </c>
      <c r="P3227" s="46" t="s">
        <v>26353</v>
      </c>
      <c r="Q3227" s="44" t="s">
        <v>8076</v>
      </c>
      <c r="R3227" s="44" t="s">
        <v>26354</v>
      </c>
      <c r="S3227" s="43" t="s">
        <v>26355</v>
      </c>
      <c r="T3227" s="47">
        <v>0</v>
      </c>
      <c r="U3227" s="48">
        <v>0</v>
      </c>
      <c r="V3227" s="48">
        <v>0</v>
      </c>
      <c r="W3227" s="48">
        <v>0</v>
      </c>
    </row>
    <row r="3228" ht="15.75" spans="1:23">
      <c r="A3228" s="40" t="s">
        <v>6536</v>
      </c>
      <c r="B3228" s="40" t="s">
        <v>6546</v>
      </c>
      <c r="C3228" s="41" t="s">
        <v>7051</v>
      </c>
      <c r="D3228" s="42" t="s">
        <v>26349</v>
      </c>
      <c r="E3228" s="43" t="s">
        <v>25870</v>
      </c>
      <c r="F3228" s="44" t="s">
        <v>26077</v>
      </c>
      <c r="G3228" s="44" t="s">
        <v>7538</v>
      </c>
      <c r="H3228" s="43" t="s">
        <v>26356</v>
      </c>
      <c r="I3228" s="43"/>
      <c r="J3228" s="43" t="s">
        <v>26357</v>
      </c>
      <c r="K3228" s="45" t="s">
        <v>7045</v>
      </c>
      <c r="L3228" s="45"/>
      <c r="M3228" s="45">
        <v>100</v>
      </c>
      <c r="N3228" s="45">
        <v>10</v>
      </c>
      <c r="O3228" s="44" t="s">
        <v>26358</v>
      </c>
      <c r="P3228" s="46" t="s">
        <v>26359</v>
      </c>
      <c r="Q3228" s="44" t="s">
        <v>8076</v>
      </c>
      <c r="R3228" s="44" t="s">
        <v>26360</v>
      </c>
      <c r="S3228" s="43" t="s">
        <v>26361</v>
      </c>
      <c r="T3228" s="47">
        <v>0</v>
      </c>
      <c r="U3228" s="48">
        <v>0</v>
      </c>
      <c r="V3228" s="48">
        <v>0</v>
      </c>
      <c r="W3228" s="48">
        <v>0</v>
      </c>
    </row>
    <row r="3229" ht="15.75" spans="1:23">
      <c r="A3229" s="40" t="s">
        <v>6556</v>
      </c>
      <c r="B3229" s="40" t="s">
        <v>6566</v>
      </c>
      <c r="C3229" s="41" t="s">
        <v>7060</v>
      </c>
      <c r="D3229" s="42" t="s">
        <v>26349</v>
      </c>
      <c r="E3229" s="43" t="s">
        <v>25870</v>
      </c>
      <c r="F3229" s="44" t="s">
        <v>12019</v>
      </c>
      <c r="G3229" s="44" t="s">
        <v>7538</v>
      </c>
      <c r="H3229" s="43" t="s">
        <v>26362</v>
      </c>
      <c r="I3229" s="45">
        <v>1441.55</v>
      </c>
      <c r="J3229" s="43" t="s">
        <v>26363</v>
      </c>
      <c r="K3229" s="45" t="s">
        <v>7045</v>
      </c>
      <c r="L3229" s="45"/>
      <c r="M3229" s="45">
        <v>288</v>
      </c>
      <c r="N3229" s="45">
        <v>199.78</v>
      </c>
      <c r="O3229" s="44" t="s">
        <v>26364</v>
      </c>
      <c r="P3229" s="46" t="s">
        <v>26365</v>
      </c>
      <c r="Q3229" s="44" t="s">
        <v>8076</v>
      </c>
      <c r="R3229" s="44" t="s">
        <v>7049</v>
      </c>
      <c r="S3229" s="43" t="s">
        <v>26366</v>
      </c>
      <c r="T3229" s="47">
        <v>-10.844</v>
      </c>
      <c r="U3229" s="48">
        <v>8</v>
      </c>
      <c r="V3229" s="48">
        <v>14</v>
      </c>
      <c r="W3229" s="48">
        <v>16</v>
      </c>
    </row>
    <row r="3230" ht="15.75" spans="1:23">
      <c r="A3230" s="40" t="s">
        <v>6576</v>
      </c>
      <c r="B3230" s="40" t="s">
        <v>6586</v>
      </c>
      <c r="C3230" s="41" t="s">
        <v>7069</v>
      </c>
      <c r="D3230" s="42" t="s">
        <v>26349</v>
      </c>
      <c r="E3230" s="43" t="s">
        <v>25870</v>
      </c>
      <c r="F3230" s="44" t="s">
        <v>9123</v>
      </c>
      <c r="G3230" s="44" t="s">
        <v>7538</v>
      </c>
      <c r="H3230" s="43" t="s">
        <v>26367</v>
      </c>
      <c r="I3230" s="45">
        <v>782.67</v>
      </c>
      <c r="J3230" s="43" t="s">
        <v>26368</v>
      </c>
      <c r="K3230" s="45" t="s">
        <v>7045</v>
      </c>
      <c r="L3230" s="45"/>
      <c r="M3230" s="45">
        <v>100</v>
      </c>
      <c r="N3230" s="45">
        <v>127.77</v>
      </c>
      <c r="O3230" s="44" t="s">
        <v>26369</v>
      </c>
      <c r="P3230" s="46" t="s">
        <v>26370</v>
      </c>
      <c r="Q3230" s="44" t="s">
        <v>8611</v>
      </c>
      <c r="R3230" s="44" t="s">
        <v>7049</v>
      </c>
      <c r="S3230" s="43" t="s">
        <v>26371</v>
      </c>
      <c r="T3230" s="47">
        <v>-11.482</v>
      </c>
      <c r="U3230" s="48">
        <v>0</v>
      </c>
      <c r="V3230" s="48">
        <v>0</v>
      </c>
      <c r="W3230" s="48">
        <v>10</v>
      </c>
    </row>
    <row r="3231" ht="15.75" spans="1:23">
      <c r="A3231" s="40" t="s">
        <v>6596</v>
      </c>
      <c r="B3231" s="40" t="s">
        <v>6606</v>
      </c>
      <c r="C3231" s="41" t="s">
        <v>7077</v>
      </c>
      <c r="D3231" s="42" t="s">
        <v>26349</v>
      </c>
      <c r="E3231" s="43" t="s">
        <v>25870</v>
      </c>
      <c r="F3231" s="44" t="s">
        <v>8001</v>
      </c>
      <c r="G3231" s="44" t="s">
        <v>7612</v>
      </c>
      <c r="H3231" s="43" t="s">
        <v>26372</v>
      </c>
      <c r="I3231" s="45">
        <v>288.86</v>
      </c>
      <c r="J3231" s="43" t="s">
        <v>26373</v>
      </c>
      <c r="K3231" s="45" t="s">
        <v>7045</v>
      </c>
      <c r="L3231" s="45"/>
      <c r="M3231" s="45">
        <v>72</v>
      </c>
      <c r="N3231" s="45">
        <v>249.26</v>
      </c>
      <c r="O3231" s="44" t="s">
        <v>26374</v>
      </c>
      <c r="P3231" s="46" t="s">
        <v>26375</v>
      </c>
      <c r="Q3231" s="44" t="s">
        <v>8006</v>
      </c>
      <c r="R3231" s="44" t="s">
        <v>7049</v>
      </c>
      <c r="S3231" s="43" t="s">
        <v>26376</v>
      </c>
      <c r="T3231" s="47">
        <v>-1.706</v>
      </c>
      <c r="U3231" s="48">
        <v>0</v>
      </c>
      <c r="V3231" s="48">
        <v>0</v>
      </c>
      <c r="W3231" s="48">
        <v>2</v>
      </c>
    </row>
    <row r="3232" ht="15.75" spans="1:23">
      <c r="A3232" s="40" t="s">
        <v>6616</v>
      </c>
      <c r="B3232" s="40" t="s">
        <v>6626</v>
      </c>
      <c r="C3232" s="41" t="s">
        <v>7085</v>
      </c>
      <c r="D3232" s="42" t="s">
        <v>26349</v>
      </c>
      <c r="E3232" s="43" t="s">
        <v>25870</v>
      </c>
      <c r="F3232" s="44" t="s">
        <v>8403</v>
      </c>
      <c r="G3232" s="44" t="s">
        <v>7846</v>
      </c>
      <c r="H3232" s="43" t="s">
        <v>26377</v>
      </c>
      <c r="I3232" s="45">
        <v>307.14</v>
      </c>
      <c r="J3232" s="43" t="s">
        <v>26378</v>
      </c>
      <c r="K3232" s="45" t="s">
        <v>7045</v>
      </c>
      <c r="L3232" s="45"/>
      <c r="M3232" s="45">
        <v>42</v>
      </c>
      <c r="N3232" s="45">
        <v>136.75</v>
      </c>
      <c r="O3232" s="44" t="s">
        <v>26379</v>
      </c>
      <c r="P3232" s="46" t="s">
        <v>26380</v>
      </c>
      <c r="Q3232" s="44" t="s">
        <v>7549</v>
      </c>
      <c r="R3232" s="44" t="s">
        <v>26381</v>
      </c>
      <c r="S3232" s="43" t="s">
        <v>26382</v>
      </c>
      <c r="T3232" s="47">
        <v>-1.651</v>
      </c>
      <c r="U3232" s="48">
        <v>1</v>
      </c>
      <c r="V3232" s="48">
        <v>2</v>
      </c>
      <c r="W3232" s="48">
        <v>2</v>
      </c>
    </row>
    <row r="3233" ht="15.75" spans="1:23">
      <c r="A3233" s="40" t="s">
        <v>6636</v>
      </c>
      <c r="B3233" s="40" t="s">
        <v>6646</v>
      </c>
      <c r="C3233" s="41" t="s">
        <v>7093</v>
      </c>
      <c r="D3233" s="42" t="s">
        <v>26349</v>
      </c>
      <c r="E3233" s="43" t="s">
        <v>25870</v>
      </c>
      <c r="F3233" s="44" t="s">
        <v>8776</v>
      </c>
      <c r="G3233" s="44" t="s">
        <v>7846</v>
      </c>
      <c r="H3233" s="43" t="s">
        <v>26383</v>
      </c>
      <c r="I3233" s="45">
        <v>397.34</v>
      </c>
      <c r="J3233" s="43" t="s">
        <v>26384</v>
      </c>
      <c r="K3233" s="45">
        <v>1</v>
      </c>
      <c r="L3233" s="45">
        <v>2.52</v>
      </c>
      <c r="M3233" s="45">
        <v>79</v>
      </c>
      <c r="N3233" s="45">
        <v>198.82</v>
      </c>
      <c r="O3233" s="44" t="s">
        <v>26385</v>
      </c>
      <c r="P3233" s="46" t="s">
        <v>26386</v>
      </c>
      <c r="Q3233" s="44" t="s">
        <v>8414</v>
      </c>
      <c r="R3233" s="44" t="s">
        <v>26387</v>
      </c>
      <c r="S3233" s="43" t="s">
        <v>26388</v>
      </c>
      <c r="T3233" s="47">
        <v>-8.102</v>
      </c>
      <c r="U3233" s="48">
        <v>4</v>
      </c>
      <c r="V3233" s="48">
        <v>0</v>
      </c>
      <c r="W3233" s="48">
        <v>11</v>
      </c>
    </row>
    <row r="3234" ht="15.75" spans="1:23">
      <c r="A3234" s="40" t="s">
        <v>6656</v>
      </c>
      <c r="B3234" s="40" t="s">
        <v>6666</v>
      </c>
      <c r="C3234" s="41" t="s">
        <v>7102</v>
      </c>
      <c r="D3234" s="42" t="s">
        <v>26349</v>
      </c>
      <c r="E3234" s="43" t="s">
        <v>25870</v>
      </c>
      <c r="F3234" s="44" t="s">
        <v>8023</v>
      </c>
      <c r="G3234" s="44" t="s">
        <v>8016</v>
      </c>
      <c r="H3234" s="43" t="s">
        <v>26389</v>
      </c>
      <c r="I3234" s="45">
        <v>548.65</v>
      </c>
      <c r="J3234" s="43" t="s">
        <v>26390</v>
      </c>
      <c r="K3234" s="45" t="s">
        <v>7045</v>
      </c>
      <c r="L3234" s="45"/>
      <c r="M3234" s="45">
        <v>100</v>
      </c>
      <c r="N3234" s="45">
        <v>182.27</v>
      </c>
      <c r="O3234" s="44" t="s">
        <v>26391</v>
      </c>
      <c r="P3234" s="46" t="s">
        <v>26392</v>
      </c>
      <c r="Q3234" s="44" t="s">
        <v>8076</v>
      </c>
      <c r="R3234" s="44" t="s">
        <v>26393</v>
      </c>
      <c r="S3234" s="43" t="s">
        <v>26394</v>
      </c>
      <c r="T3234" s="47">
        <v>2.001</v>
      </c>
      <c r="U3234" s="48">
        <v>0</v>
      </c>
      <c r="V3234" s="48">
        <v>8</v>
      </c>
      <c r="W3234" s="48">
        <v>8</v>
      </c>
    </row>
    <row r="3235" ht="15.75" spans="1:23">
      <c r="A3235" s="40" t="s">
        <v>6517</v>
      </c>
      <c r="B3235" s="40" t="s">
        <v>6527</v>
      </c>
      <c r="C3235" s="41" t="s">
        <v>7110</v>
      </c>
      <c r="D3235" s="42" t="s">
        <v>26349</v>
      </c>
      <c r="E3235" s="43" t="s">
        <v>25870</v>
      </c>
      <c r="F3235" s="44" t="s">
        <v>8691</v>
      </c>
      <c r="G3235" s="44" t="s">
        <v>7612</v>
      </c>
      <c r="H3235" s="43" t="s">
        <v>26395</v>
      </c>
      <c r="I3235" s="45">
        <v>147.19</v>
      </c>
      <c r="J3235" s="43" t="s">
        <v>26396</v>
      </c>
      <c r="K3235" s="45" t="s">
        <v>7045</v>
      </c>
      <c r="L3235" s="45"/>
      <c r="M3235" s="45">
        <v>29</v>
      </c>
      <c r="N3235" s="45">
        <v>197.02</v>
      </c>
      <c r="O3235" s="44" t="s">
        <v>26397</v>
      </c>
      <c r="P3235" s="46" t="s">
        <v>26398</v>
      </c>
      <c r="Q3235" s="44" t="s">
        <v>7048</v>
      </c>
      <c r="R3235" s="44" t="s">
        <v>26399</v>
      </c>
      <c r="S3235" s="43" t="s">
        <v>26400</v>
      </c>
      <c r="T3235" s="47">
        <v>-1.797</v>
      </c>
      <c r="U3235" s="48">
        <v>1</v>
      </c>
      <c r="V3235" s="48">
        <v>1</v>
      </c>
      <c r="W3235" s="48">
        <v>4</v>
      </c>
    </row>
    <row r="3236" ht="15.75" spans="1:23">
      <c r="A3236" s="40" t="s">
        <v>6537</v>
      </c>
      <c r="B3236" s="40" t="s">
        <v>6547</v>
      </c>
      <c r="C3236" s="41" t="s">
        <v>7119</v>
      </c>
      <c r="D3236" s="42" t="s">
        <v>26349</v>
      </c>
      <c r="E3236" s="43" t="s">
        <v>25870</v>
      </c>
      <c r="F3236" s="44" t="s">
        <v>26401</v>
      </c>
      <c r="G3236" s="44" t="s">
        <v>7538</v>
      </c>
      <c r="H3236" s="43" t="s">
        <v>26402</v>
      </c>
      <c r="I3236" s="45">
        <v>1408.67</v>
      </c>
      <c r="J3236" s="43" t="s">
        <v>26403</v>
      </c>
      <c r="K3236" s="45"/>
      <c r="L3236" s="45"/>
      <c r="M3236" s="45">
        <v>100</v>
      </c>
      <c r="N3236" s="45">
        <v>70.99</v>
      </c>
      <c r="O3236" s="44" t="s">
        <v>26404</v>
      </c>
      <c r="P3236" s="46" t="s">
        <v>26405</v>
      </c>
      <c r="Q3236" s="44" t="s">
        <v>7048</v>
      </c>
      <c r="R3236" s="44" t="s">
        <v>7049</v>
      </c>
      <c r="S3236" s="43" t="s">
        <v>26406</v>
      </c>
      <c r="T3236" s="47">
        <v>-6.458</v>
      </c>
      <c r="U3236" s="48">
        <v>16</v>
      </c>
      <c r="V3236" s="48">
        <v>15</v>
      </c>
      <c r="W3236" s="48">
        <v>30</v>
      </c>
    </row>
    <row r="3237" ht="15.75" spans="1:23">
      <c r="A3237" s="40" t="s">
        <v>6557</v>
      </c>
      <c r="B3237" s="40" t="s">
        <v>6567</v>
      </c>
      <c r="C3237" s="41" t="s">
        <v>7127</v>
      </c>
      <c r="D3237" s="42" t="s">
        <v>26349</v>
      </c>
      <c r="E3237" s="43" t="s">
        <v>25870</v>
      </c>
      <c r="F3237" s="44" t="s">
        <v>26407</v>
      </c>
      <c r="G3237" s="44" t="s">
        <v>7177</v>
      </c>
      <c r="H3237" s="43" t="s">
        <v>26408</v>
      </c>
      <c r="I3237" s="45">
        <v>515.86</v>
      </c>
      <c r="J3237" s="43" t="s">
        <v>26409</v>
      </c>
      <c r="K3237" s="45" t="s">
        <v>7045</v>
      </c>
      <c r="L3237" s="45"/>
      <c r="M3237" s="45">
        <v>100</v>
      </c>
      <c r="N3237" s="45">
        <v>193.85</v>
      </c>
      <c r="O3237" s="44" t="s">
        <v>26410</v>
      </c>
      <c r="P3237" s="46" t="s">
        <v>26411</v>
      </c>
      <c r="Q3237" s="44" t="s">
        <v>26412</v>
      </c>
      <c r="R3237" s="44" t="s">
        <v>7049</v>
      </c>
      <c r="S3237" s="43" t="s">
        <v>26413</v>
      </c>
      <c r="T3237" s="47">
        <v>3.408</v>
      </c>
      <c r="U3237" s="48">
        <v>1</v>
      </c>
      <c r="V3237" s="48">
        <v>1</v>
      </c>
      <c r="W3237" s="48">
        <v>8</v>
      </c>
    </row>
    <row r="3238" s="9" customFormat="1" ht="15.75" spans="1:23">
      <c r="A3238" s="40" t="s">
        <v>6577</v>
      </c>
      <c r="B3238" s="40" t="s">
        <v>6587</v>
      </c>
      <c r="C3238" s="41" t="s">
        <v>7136</v>
      </c>
      <c r="D3238" s="42" t="s">
        <v>26349</v>
      </c>
      <c r="E3238" s="43" t="s">
        <v>25870</v>
      </c>
      <c r="F3238" s="44" t="s">
        <v>8665</v>
      </c>
      <c r="G3238" s="44" t="s">
        <v>7538</v>
      </c>
      <c r="H3238" s="43" t="s">
        <v>26414</v>
      </c>
      <c r="I3238" s="45">
        <v>661.6</v>
      </c>
      <c r="J3238" s="43" t="s">
        <v>26415</v>
      </c>
      <c r="K3238" s="45">
        <v>1</v>
      </c>
      <c r="L3238" s="45">
        <v>1.51</v>
      </c>
      <c r="M3238" s="45">
        <v>100</v>
      </c>
      <c r="N3238" s="45">
        <v>151.15</v>
      </c>
      <c r="O3238" s="44" t="s">
        <v>26416</v>
      </c>
      <c r="P3238" s="46" t="s">
        <v>26417</v>
      </c>
      <c r="Q3238" s="44" t="s">
        <v>26418</v>
      </c>
      <c r="R3238" s="44" t="s">
        <v>7049</v>
      </c>
      <c r="S3238" s="43" t="s">
        <v>26419</v>
      </c>
      <c r="T3238" s="47">
        <v>-1.716</v>
      </c>
      <c r="U3238" s="48">
        <v>8</v>
      </c>
      <c r="V3238" s="48">
        <v>2</v>
      </c>
      <c r="W3238" s="48">
        <v>8</v>
      </c>
    </row>
    <row r="3239" s="9" customFormat="1" ht="15.75" spans="1:23">
      <c r="A3239" s="40" t="s">
        <v>6597</v>
      </c>
      <c r="B3239" s="40" t="s">
        <v>6607</v>
      </c>
      <c r="C3239" s="41" t="s">
        <v>7144</v>
      </c>
      <c r="D3239" s="42" t="s">
        <v>26349</v>
      </c>
      <c r="E3239" s="43" t="s">
        <v>25870</v>
      </c>
      <c r="F3239" s="44" t="s">
        <v>8001</v>
      </c>
      <c r="G3239" s="44" t="s">
        <v>8001</v>
      </c>
      <c r="H3239" s="43" t="s">
        <v>26420</v>
      </c>
      <c r="I3239" s="45">
        <v>218.14</v>
      </c>
      <c r="J3239" s="43" t="s">
        <v>26421</v>
      </c>
      <c r="K3239" s="45" t="s">
        <v>7045</v>
      </c>
      <c r="L3239" s="45"/>
      <c r="M3239" s="45">
        <v>44</v>
      </c>
      <c r="N3239" s="45">
        <v>201.71</v>
      </c>
      <c r="O3239" s="44" t="s">
        <v>26422</v>
      </c>
      <c r="P3239" s="46" t="s">
        <v>26423</v>
      </c>
      <c r="Q3239" s="44" t="s">
        <v>7851</v>
      </c>
      <c r="R3239" s="44" t="s">
        <v>26421</v>
      </c>
      <c r="S3239" s="43" t="s">
        <v>26424</v>
      </c>
      <c r="T3239" s="47">
        <v>-4.287</v>
      </c>
      <c r="U3239" s="48">
        <v>0</v>
      </c>
      <c r="V3239" s="48">
        <v>5</v>
      </c>
      <c r="W3239" s="48">
        <v>5</v>
      </c>
    </row>
    <row r="3240" ht="15.75" spans="1:23">
      <c r="A3240" s="40" t="s">
        <v>6617</v>
      </c>
      <c r="B3240" s="40" t="s">
        <v>6627</v>
      </c>
      <c r="C3240" s="41" t="s">
        <v>7152</v>
      </c>
      <c r="D3240" s="42" t="s">
        <v>26349</v>
      </c>
      <c r="E3240" s="43" t="s">
        <v>25870</v>
      </c>
      <c r="F3240" s="44" t="s">
        <v>8247</v>
      </c>
      <c r="G3240" s="44" t="s">
        <v>7744</v>
      </c>
      <c r="H3240" s="43" t="s">
        <v>26425</v>
      </c>
      <c r="I3240" s="45">
        <v>289.8</v>
      </c>
      <c r="J3240" s="43" t="s">
        <v>26426</v>
      </c>
      <c r="K3240" s="45">
        <v>1</v>
      </c>
      <c r="L3240" s="45">
        <v>3.45</v>
      </c>
      <c r="M3240" s="45">
        <v>21</v>
      </c>
      <c r="N3240" s="45">
        <v>72.46</v>
      </c>
      <c r="O3240" s="44" t="s">
        <v>26427</v>
      </c>
      <c r="P3240" s="46" t="s">
        <v>26428</v>
      </c>
      <c r="Q3240" s="44" t="s">
        <v>7249</v>
      </c>
      <c r="R3240" s="44" t="s">
        <v>26429</v>
      </c>
      <c r="S3240" s="43" t="s">
        <v>26430</v>
      </c>
      <c r="T3240" s="47">
        <v>3.52</v>
      </c>
      <c r="U3240" s="48">
        <v>1</v>
      </c>
      <c r="V3240" s="48">
        <v>0</v>
      </c>
      <c r="W3240" s="48">
        <v>1</v>
      </c>
    </row>
    <row r="3241" ht="15.75" spans="1:23">
      <c r="A3241" s="40" t="s">
        <v>6637</v>
      </c>
      <c r="B3241" s="40" t="s">
        <v>6647</v>
      </c>
      <c r="C3241" s="41" t="s">
        <v>7161</v>
      </c>
      <c r="D3241" s="42" t="s">
        <v>26349</v>
      </c>
      <c r="E3241" s="43" t="s">
        <v>25870</v>
      </c>
      <c r="F3241" s="44" t="s">
        <v>26077</v>
      </c>
      <c r="G3241" s="44" t="s">
        <v>7538</v>
      </c>
      <c r="H3241" s="43" t="s">
        <v>26431</v>
      </c>
      <c r="I3241" s="45">
        <v>713.71</v>
      </c>
      <c r="J3241" s="43" t="s">
        <v>26432</v>
      </c>
      <c r="K3241" s="45" t="s">
        <v>7045</v>
      </c>
      <c r="L3241" s="45"/>
      <c r="M3241" s="45">
        <v>100</v>
      </c>
      <c r="N3241" s="45">
        <v>140.11</v>
      </c>
      <c r="O3241" s="44" t="s">
        <v>26433</v>
      </c>
      <c r="P3241" s="46" t="s">
        <v>26434</v>
      </c>
      <c r="Q3241" s="44" t="s">
        <v>8076</v>
      </c>
      <c r="R3241" s="44" t="s">
        <v>26435</v>
      </c>
      <c r="S3241" s="43" t="s">
        <v>26436</v>
      </c>
      <c r="T3241" s="47">
        <v>-9.277</v>
      </c>
      <c r="U3241" s="48">
        <v>6</v>
      </c>
      <c r="V3241" s="48">
        <v>13</v>
      </c>
      <c r="W3241" s="48">
        <v>9</v>
      </c>
    </row>
    <row r="3242" ht="15.75" spans="1:23">
      <c r="A3242" s="40" t="s">
        <v>6657</v>
      </c>
      <c r="B3242" s="40" t="s">
        <v>6667</v>
      </c>
      <c r="C3242" s="41" t="s">
        <v>7167</v>
      </c>
      <c r="D3242" s="42" t="s">
        <v>26349</v>
      </c>
      <c r="E3242" s="43" t="s">
        <v>25870</v>
      </c>
      <c r="F3242" s="44" t="s">
        <v>8665</v>
      </c>
      <c r="G3242" s="44" t="s">
        <v>7538</v>
      </c>
      <c r="H3242" s="43" t="s">
        <v>26437</v>
      </c>
      <c r="I3242" s="45">
        <v>750.78</v>
      </c>
      <c r="J3242" s="43" t="s">
        <v>26438</v>
      </c>
      <c r="K3242" s="45" t="s">
        <v>7045</v>
      </c>
      <c r="L3242" s="45"/>
      <c r="M3242" s="45">
        <v>100</v>
      </c>
      <c r="N3242" s="45">
        <v>133.19</v>
      </c>
      <c r="O3242" s="44" t="s">
        <v>26439</v>
      </c>
      <c r="P3242" s="46" t="s">
        <v>26440</v>
      </c>
      <c r="Q3242" s="44" t="s">
        <v>8076</v>
      </c>
      <c r="R3242" s="44" t="s">
        <v>7049</v>
      </c>
      <c r="S3242" s="43" t="s">
        <v>26441</v>
      </c>
      <c r="T3242" s="47">
        <v>-7.669</v>
      </c>
      <c r="U3242" s="48">
        <v>8</v>
      </c>
      <c r="V3242" s="48">
        <v>13</v>
      </c>
      <c r="W3242" s="48">
        <v>9</v>
      </c>
    </row>
    <row r="3243" ht="15.75" spans="1:23">
      <c r="A3243" s="40" t="s">
        <v>6518</v>
      </c>
      <c r="B3243" s="40" t="s">
        <v>6528</v>
      </c>
      <c r="C3243" s="41" t="s">
        <v>7175</v>
      </c>
      <c r="D3243" s="42" t="s">
        <v>26349</v>
      </c>
      <c r="E3243" s="43" t="s">
        <v>25870</v>
      </c>
      <c r="F3243" s="44" t="s">
        <v>26442</v>
      </c>
      <c r="G3243" s="44" t="s">
        <v>7538</v>
      </c>
      <c r="H3243" s="43" t="s">
        <v>26443</v>
      </c>
      <c r="I3243" s="45">
        <v>258.25</v>
      </c>
      <c r="J3243" s="43" t="s">
        <v>26444</v>
      </c>
      <c r="K3243" s="45" t="s">
        <v>7045</v>
      </c>
      <c r="L3243" s="45"/>
      <c r="M3243" s="45">
        <v>22</v>
      </c>
      <c r="N3243" s="45">
        <v>85.19</v>
      </c>
      <c r="O3243" s="44" t="s">
        <v>26445</v>
      </c>
      <c r="P3243" s="46" t="s">
        <v>26446</v>
      </c>
      <c r="Q3243" s="44" t="s">
        <v>8076</v>
      </c>
      <c r="R3243" s="44" t="s">
        <v>7049</v>
      </c>
      <c r="S3243" s="43" t="s">
        <v>26447</v>
      </c>
      <c r="T3243" s="47">
        <v>3.113</v>
      </c>
      <c r="U3243" s="48">
        <v>2</v>
      </c>
      <c r="V3243" s="48">
        <v>4</v>
      </c>
      <c r="W3243" s="48">
        <v>0</v>
      </c>
    </row>
    <row r="3244" ht="15.75" spans="1:23">
      <c r="A3244" s="40" t="s">
        <v>6538</v>
      </c>
      <c r="B3244" s="40" t="s">
        <v>6548</v>
      </c>
      <c r="C3244" s="41" t="s">
        <v>7184</v>
      </c>
      <c r="D3244" s="42" t="s">
        <v>26349</v>
      </c>
      <c r="E3244" s="43" t="s">
        <v>25870</v>
      </c>
      <c r="F3244" s="44" t="s">
        <v>8665</v>
      </c>
      <c r="G3244" s="44" t="s">
        <v>7538</v>
      </c>
      <c r="H3244" s="43" t="s">
        <v>26448</v>
      </c>
      <c r="I3244" s="45">
        <v>637.66</v>
      </c>
      <c r="J3244" s="43" t="s">
        <v>26449</v>
      </c>
      <c r="K3244" s="45" t="s">
        <v>7045</v>
      </c>
      <c r="L3244" s="45"/>
      <c r="M3244" s="45">
        <v>100</v>
      </c>
      <c r="N3244" s="45">
        <v>156.82</v>
      </c>
      <c r="O3244" s="44" t="s">
        <v>26450</v>
      </c>
      <c r="P3244" s="46" t="s">
        <v>26451</v>
      </c>
      <c r="Q3244" s="44" t="s">
        <v>8076</v>
      </c>
      <c r="R3244" s="44" t="s">
        <v>26452</v>
      </c>
      <c r="S3244" s="43" t="s">
        <v>26453</v>
      </c>
      <c r="T3244" s="47">
        <v>-7.63</v>
      </c>
      <c r="U3244" s="48">
        <v>5</v>
      </c>
      <c r="V3244" s="48">
        <v>11</v>
      </c>
      <c r="W3244" s="48">
        <v>6</v>
      </c>
    </row>
    <row r="3245" ht="15.75" spans="1:23">
      <c r="A3245" s="40" t="s">
        <v>6558</v>
      </c>
      <c r="B3245" s="40" t="s">
        <v>6568</v>
      </c>
      <c r="C3245" s="41" t="s">
        <v>7192</v>
      </c>
      <c r="D3245" s="42" t="s">
        <v>26349</v>
      </c>
      <c r="E3245" s="43" t="s">
        <v>25870</v>
      </c>
      <c r="F3245" s="44" t="s">
        <v>9123</v>
      </c>
      <c r="G3245" s="44" t="s">
        <v>7538</v>
      </c>
      <c r="H3245" s="43" t="s">
        <v>26454</v>
      </c>
      <c r="I3245" s="45">
        <v>667.68</v>
      </c>
      <c r="J3245" s="43" t="s">
        <v>26455</v>
      </c>
      <c r="K3245" s="45" t="s">
        <v>7045</v>
      </c>
      <c r="L3245" s="45"/>
      <c r="M3245" s="45">
        <v>100</v>
      </c>
      <c r="N3245" s="45">
        <v>149.77</v>
      </c>
      <c r="O3245" s="44" t="s">
        <v>26456</v>
      </c>
      <c r="P3245" s="46" t="s">
        <v>26457</v>
      </c>
      <c r="Q3245" s="44" t="s">
        <v>7048</v>
      </c>
      <c r="R3245" s="44" t="s">
        <v>26458</v>
      </c>
      <c r="S3245" s="43" t="s">
        <v>26459</v>
      </c>
      <c r="T3245" s="47">
        <v>-7.948</v>
      </c>
      <c r="U3245" s="48">
        <v>5</v>
      </c>
      <c r="V3245" s="48">
        <v>11</v>
      </c>
      <c r="W3245" s="48">
        <v>9</v>
      </c>
    </row>
    <row r="3246" ht="15.75" spans="1:23">
      <c r="A3246" s="40" t="s">
        <v>6578</v>
      </c>
      <c r="B3246" s="40" t="s">
        <v>6588</v>
      </c>
      <c r="C3246" s="41" t="s">
        <v>7201</v>
      </c>
      <c r="D3246" s="42" t="s">
        <v>26349</v>
      </c>
      <c r="E3246" s="43" t="s">
        <v>25870</v>
      </c>
      <c r="F3246" s="44" t="s">
        <v>9161</v>
      </c>
      <c r="G3246" s="44" t="s">
        <v>7538</v>
      </c>
      <c r="H3246" s="43" t="s">
        <v>26460</v>
      </c>
      <c r="I3246" s="45">
        <v>1292.26</v>
      </c>
      <c r="J3246" s="43" t="s">
        <v>26461</v>
      </c>
      <c r="K3246" s="43"/>
      <c r="L3246" s="45"/>
      <c r="M3246" s="45">
        <v>100</v>
      </c>
      <c r="N3246" s="45">
        <v>77.38</v>
      </c>
      <c r="O3246" s="44" t="s">
        <v>26462</v>
      </c>
      <c r="P3246" s="46" t="s">
        <v>26463</v>
      </c>
      <c r="Q3246" s="44" t="s">
        <v>8625</v>
      </c>
      <c r="R3246" s="44" t="s">
        <v>26464</v>
      </c>
      <c r="S3246" s="43" t="s">
        <v>26465</v>
      </c>
      <c r="T3246" s="47">
        <v>-2.974</v>
      </c>
      <c r="U3246" s="48">
        <v>13</v>
      </c>
      <c r="V3246" s="48">
        <v>15</v>
      </c>
      <c r="W3246" s="48">
        <v>19</v>
      </c>
    </row>
    <row r="3247" ht="15.75" spans="1:23">
      <c r="A3247" s="40" t="s">
        <v>6598</v>
      </c>
      <c r="B3247" s="40" t="s">
        <v>6608</v>
      </c>
      <c r="C3247" s="41" t="s">
        <v>7210</v>
      </c>
      <c r="D3247" s="42" t="s">
        <v>26349</v>
      </c>
      <c r="E3247" s="43" t="s">
        <v>25870</v>
      </c>
      <c r="F3247" s="44" t="s">
        <v>8001</v>
      </c>
      <c r="G3247" s="44" t="s">
        <v>8001</v>
      </c>
      <c r="H3247" s="43" t="s">
        <v>26466</v>
      </c>
      <c r="I3247" s="45">
        <v>268.27</v>
      </c>
      <c r="J3247" s="43" t="s">
        <v>26467</v>
      </c>
      <c r="K3247" s="45" t="s">
        <v>7045</v>
      </c>
      <c r="L3247" s="45"/>
      <c r="M3247" s="45">
        <v>42</v>
      </c>
      <c r="N3247" s="45">
        <v>156.56</v>
      </c>
      <c r="O3247" s="44" t="s">
        <v>26468</v>
      </c>
      <c r="P3247" s="46" t="s">
        <v>26469</v>
      </c>
      <c r="Q3247" s="44" t="s">
        <v>16206</v>
      </c>
      <c r="R3247" s="44" t="s">
        <v>26470</v>
      </c>
      <c r="S3247" s="43" t="s">
        <v>26471</v>
      </c>
      <c r="T3247" s="47">
        <v>-1.471</v>
      </c>
      <c r="U3247" s="48">
        <v>0</v>
      </c>
      <c r="V3247" s="48">
        <v>2</v>
      </c>
      <c r="W3247" s="48">
        <v>7</v>
      </c>
    </row>
    <row r="3248" ht="15.75" spans="1:23">
      <c r="A3248" s="40" t="s">
        <v>6618</v>
      </c>
      <c r="B3248" s="40" t="s">
        <v>6628</v>
      </c>
      <c r="C3248" s="41" t="s">
        <v>7219</v>
      </c>
      <c r="D3248" s="42" t="s">
        <v>26349</v>
      </c>
      <c r="E3248" s="43" t="s">
        <v>25870</v>
      </c>
      <c r="F3248" s="44" t="s">
        <v>8001</v>
      </c>
      <c r="G3248" s="44" t="s">
        <v>8001</v>
      </c>
      <c r="H3248" s="43" t="s">
        <v>26472</v>
      </c>
      <c r="I3248" s="45">
        <v>636.65</v>
      </c>
      <c r="J3248" s="43" t="s">
        <v>26473</v>
      </c>
      <c r="K3248" s="45">
        <v>4</v>
      </c>
      <c r="L3248" s="45">
        <v>6.28</v>
      </c>
      <c r="M3248" s="45">
        <v>100</v>
      </c>
      <c r="N3248" s="45">
        <v>157.07</v>
      </c>
      <c r="O3248" s="44" t="s">
        <v>26474</v>
      </c>
      <c r="P3248" s="46" t="s">
        <v>26475</v>
      </c>
      <c r="Q3248" s="44" t="s">
        <v>26476</v>
      </c>
      <c r="R3248" s="44" t="s">
        <v>26477</v>
      </c>
      <c r="S3248" s="43" t="s">
        <v>26478</v>
      </c>
      <c r="T3248" s="47">
        <v>6</v>
      </c>
      <c r="U3248" s="48">
        <v>2</v>
      </c>
      <c r="V3248" s="48">
        <v>9</v>
      </c>
      <c r="W3248" s="48"/>
    </row>
    <row r="3249" ht="15.75" spans="1:23">
      <c r="A3249" s="40" t="s">
        <v>6638</v>
      </c>
      <c r="B3249" s="40" t="s">
        <v>6648</v>
      </c>
      <c r="C3249" s="41" t="s">
        <v>7228</v>
      </c>
      <c r="D3249" s="42" t="s">
        <v>26349</v>
      </c>
      <c r="E3249" s="43" t="s">
        <v>25870</v>
      </c>
      <c r="F3249" s="44" t="s">
        <v>8001</v>
      </c>
      <c r="G3249" s="44" t="s">
        <v>8001</v>
      </c>
      <c r="H3249" s="43"/>
      <c r="I3249" s="45">
        <v>396.56</v>
      </c>
      <c r="J3249" s="43" t="s">
        <v>26479</v>
      </c>
      <c r="K3249" s="45"/>
      <c r="L3249" s="45"/>
      <c r="M3249" s="45">
        <v>40</v>
      </c>
      <c r="N3249" s="45">
        <v>100.87</v>
      </c>
      <c r="O3249" s="44" t="s">
        <v>26480</v>
      </c>
      <c r="P3249" s="46" t="s">
        <v>26481</v>
      </c>
      <c r="Q3249" s="28" t="s">
        <v>8611</v>
      </c>
      <c r="R3249" s="44" t="s">
        <v>26482</v>
      </c>
      <c r="S3249" s="43" t="s">
        <v>26483</v>
      </c>
      <c r="T3249" s="43"/>
      <c r="U3249" s="43"/>
      <c r="V3249" s="43"/>
      <c r="W3249" s="43"/>
    </row>
    <row r="3250" ht="15.75" spans="1:23">
      <c r="A3250" s="40" t="s">
        <v>6658</v>
      </c>
      <c r="B3250" s="40" t="s">
        <v>6668</v>
      </c>
      <c r="C3250" s="41" t="s">
        <v>7235</v>
      </c>
      <c r="D3250" s="42" t="s">
        <v>26349</v>
      </c>
      <c r="E3250" s="43" t="s">
        <v>25870</v>
      </c>
      <c r="F3250" s="44" t="s">
        <v>26484</v>
      </c>
      <c r="G3250" s="44" t="s">
        <v>7284</v>
      </c>
      <c r="H3250" s="43" t="s">
        <v>26485</v>
      </c>
      <c r="I3250" s="45">
        <v>433.95</v>
      </c>
      <c r="J3250" s="43" t="s">
        <v>26486</v>
      </c>
      <c r="K3250" s="45" t="s">
        <v>7045</v>
      </c>
      <c r="L3250" s="45"/>
      <c r="M3250" s="45">
        <v>67</v>
      </c>
      <c r="N3250" s="45">
        <v>154.4</v>
      </c>
      <c r="O3250" s="44" t="s">
        <v>26487</v>
      </c>
      <c r="P3250" s="46" t="s">
        <v>26488</v>
      </c>
      <c r="Q3250" s="44" t="s">
        <v>8076</v>
      </c>
      <c r="R3250" s="44" t="s">
        <v>26489</v>
      </c>
      <c r="S3250" s="43" t="s">
        <v>26490</v>
      </c>
      <c r="T3250" s="47">
        <v>2.85</v>
      </c>
      <c r="U3250" s="48">
        <v>1</v>
      </c>
      <c r="V3250" s="48">
        <v>2</v>
      </c>
      <c r="W3250" s="48">
        <v>9</v>
      </c>
    </row>
    <row r="3251" ht="15.75" spans="1:23">
      <c r="A3251" s="40" t="s">
        <v>6519</v>
      </c>
      <c r="B3251" s="40" t="s">
        <v>6529</v>
      </c>
      <c r="C3251" s="41" t="s">
        <v>7243</v>
      </c>
      <c r="D3251" s="42" t="s">
        <v>26349</v>
      </c>
      <c r="E3251" s="43" t="s">
        <v>25870</v>
      </c>
      <c r="F3251" s="44" t="s">
        <v>8665</v>
      </c>
      <c r="G3251" s="44" t="s">
        <v>7538</v>
      </c>
      <c r="H3251" s="43" t="s">
        <v>26491</v>
      </c>
      <c r="I3251" s="45">
        <v>1385.45</v>
      </c>
      <c r="J3251" s="43" t="s">
        <v>26492</v>
      </c>
      <c r="K3251" s="45" t="s">
        <v>7045</v>
      </c>
      <c r="L3251" s="45"/>
      <c r="M3251" s="45">
        <v>100</v>
      </c>
      <c r="N3251" s="45">
        <v>72.18</v>
      </c>
      <c r="O3251" s="44" t="s">
        <v>26493</v>
      </c>
      <c r="P3251" s="46" t="s">
        <v>26494</v>
      </c>
      <c r="Q3251" s="44" t="s">
        <v>8076</v>
      </c>
      <c r="R3251" s="44" t="s">
        <v>7049</v>
      </c>
      <c r="S3251" s="43" t="s">
        <v>26495</v>
      </c>
      <c r="T3251" s="47">
        <v>-12.405</v>
      </c>
      <c r="U3251" s="48">
        <v>8</v>
      </c>
      <c r="V3251" s="48">
        <v>14</v>
      </c>
      <c r="W3251" s="48">
        <v>12</v>
      </c>
    </row>
    <row r="3252" ht="15.75" spans="1:23">
      <c r="A3252" s="40" t="s">
        <v>6539</v>
      </c>
      <c r="B3252" s="40" t="s">
        <v>6549</v>
      </c>
      <c r="C3252" s="41" t="s">
        <v>7252</v>
      </c>
      <c r="D3252" s="42" t="s">
        <v>26349</v>
      </c>
      <c r="E3252" s="43" t="s">
        <v>25870</v>
      </c>
      <c r="F3252" s="44" t="s">
        <v>8001</v>
      </c>
      <c r="G3252" s="44" t="s">
        <v>7846</v>
      </c>
      <c r="H3252" s="43" t="s">
        <v>26496</v>
      </c>
      <c r="I3252" s="45">
        <v>248.19</v>
      </c>
      <c r="J3252" s="43" t="s">
        <v>26497</v>
      </c>
      <c r="K3252" s="45" t="s">
        <v>7045</v>
      </c>
      <c r="L3252" s="45"/>
      <c r="M3252" s="45">
        <v>49</v>
      </c>
      <c r="N3252" s="45">
        <v>197.43</v>
      </c>
      <c r="O3252" s="44" t="s">
        <v>26498</v>
      </c>
      <c r="P3252" s="46" t="s">
        <v>26499</v>
      </c>
      <c r="Q3252" s="44" t="s">
        <v>13332</v>
      </c>
      <c r="R3252" s="44" t="s">
        <v>26500</v>
      </c>
      <c r="S3252" s="43" t="s">
        <v>26501</v>
      </c>
      <c r="T3252" s="47">
        <v>-5.437</v>
      </c>
      <c r="U3252" s="48">
        <v>0</v>
      </c>
      <c r="V3252" s="48">
        <v>0</v>
      </c>
      <c r="W3252" s="48">
        <v>4</v>
      </c>
    </row>
    <row r="3253" ht="15.75" spans="1:23">
      <c r="A3253" s="40" t="s">
        <v>6559</v>
      </c>
      <c r="B3253" s="40" t="s">
        <v>6569</v>
      </c>
      <c r="C3253" s="41" t="s">
        <v>7259</v>
      </c>
      <c r="D3253" s="42" t="s">
        <v>26349</v>
      </c>
      <c r="E3253" s="43" t="s">
        <v>25870</v>
      </c>
      <c r="F3253" s="44" t="s">
        <v>8776</v>
      </c>
      <c r="G3253" s="44" t="s">
        <v>7846</v>
      </c>
      <c r="H3253" s="43" t="s">
        <v>26502</v>
      </c>
      <c r="I3253" s="45">
        <v>172.61</v>
      </c>
      <c r="J3253" s="43" t="s">
        <v>26503</v>
      </c>
      <c r="K3253" s="45" t="s">
        <v>7045</v>
      </c>
      <c r="L3253" s="45"/>
      <c r="M3253" s="45">
        <v>34</v>
      </c>
      <c r="N3253" s="45">
        <v>196.98</v>
      </c>
      <c r="O3253" s="44" t="s">
        <v>26504</v>
      </c>
      <c r="P3253" s="46" t="s">
        <v>26505</v>
      </c>
      <c r="Q3253" s="44" t="s">
        <v>11433</v>
      </c>
      <c r="R3253" s="44" t="s">
        <v>26506</v>
      </c>
      <c r="S3253" s="43" t="s">
        <v>26507</v>
      </c>
      <c r="T3253" s="47">
        <v>-1.122</v>
      </c>
      <c r="U3253" s="48">
        <v>1</v>
      </c>
      <c r="V3253" s="48">
        <v>0</v>
      </c>
      <c r="W3253" s="48">
        <v>1</v>
      </c>
    </row>
    <row r="3254" ht="15.75" spans="1:23">
      <c r="A3254" s="40" t="s">
        <v>6579</v>
      </c>
      <c r="B3254" s="40" t="s">
        <v>6589</v>
      </c>
      <c r="C3254" s="41" t="s">
        <v>7266</v>
      </c>
      <c r="D3254" s="42" t="s">
        <v>26349</v>
      </c>
      <c r="E3254" s="43" t="s">
        <v>25870</v>
      </c>
      <c r="F3254" s="44" t="s">
        <v>10315</v>
      </c>
      <c r="G3254" s="44" t="s">
        <v>7612</v>
      </c>
      <c r="H3254" s="43" t="s">
        <v>26508</v>
      </c>
      <c r="I3254" s="45">
        <v>236.64</v>
      </c>
      <c r="J3254" s="43" t="s">
        <v>26509</v>
      </c>
      <c r="K3254" s="45" t="s">
        <v>7045</v>
      </c>
      <c r="L3254" s="45"/>
      <c r="M3254" s="45">
        <v>47</v>
      </c>
      <c r="N3254" s="45">
        <v>198.61</v>
      </c>
      <c r="O3254" s="44" t="s">
        <v>26510</v>
      </c>
      <c r="P3254" s="46" t="s">
        <v>26511</v>
      </c>
      <c r="Q3254" s="44" t="s">
        <v>13773</v>
      </c>
      <c r="R3254" s="44" t="s">
        <v>26512</v>
      </c>
      <c r="S3254" s="43" t="s">
        <v>26513</v>
      </c>
      <c r="T3254" s="47">
        <v>-3.046</v>
      </c>
      <c r="U3254" s="48">
        <v>1</v>
      </c>
      <c r="V3254" s="48">
        <v>2</v>
      </c>
      <c r="W3254" s="48">
        <v>5</v>
      </c>
    </row>
    <row r="3255" ht="15.75" spans="1:23">
      <c r="A3255" s="40" t="s">
        <v>6599</v>
      </c>
      <c r="B3255" s="40" t="s">
        <v>6609</v>
      </c>
      <c r="C3255" s="41" t="s">
        <v>7274</v>
      </c>
      <c r="D3255" s="42" t="s">
        <v>26349</v>
      </c>
      <c r="E3255" s="43" t="s">
        <v>25870</v>
      </c>
      <c r="F3255" s="44" t="s">
        <v>6609</v>
      </c>
      <c r="G3255" s="44" t="s">
        <v>7612</v>
      </c>
      <c r="H3255" s="43" t="s">
        <v>26514</v>
      </c>
      <c r="I3255" s="45">
        <v>307.32</v>
      </c>
      <c r="J3255" s="43" t="s">
        <v>26515</v>
      </c>
      <c r="K3255" s="45" t="s">
        <v>7045</v>
      </c>
      <c r="L3255" s="45"/>
      <c r="M3255" s="45">
        <v>61</v>
      </c>
      <c r="N3255" s="45">
        <v>198.49</v>
      </c>
      <c r="O3255" s="44" t="s">
        <v>26516</v>
      </c>
      <c r="P3255" s="46" t="s">
        <v>26517</v>
      </c>
      <c r="Q3255" s="44" t="s">
        <v>7048</v>
      </c>
      <c r="R3255" s="44" t="s">
        <v>26518</v>
      </c>
      <c r="S3255" s="43" t="s">
        <v>26519</v>
      </c>
      <c r="T3255" s="47">
        <v>-4.772</v>
      </c>
      <c r="U3255" s="48">
        <v>4</v>
      </c>
      <c r="V3255" s="48">
        <v>3</v>
      </c>
      <c r="W3255" s="48">
        <v>9</v>
      </c>
    </row>
    <row r="3256" ht="15.75" spans="1:23">
      <c r="A3256" s="40" t="s">
        <v>6619</v>
      </c>
      <c r="B3256" s="40" t="s">
        <v>6629</v>
      </c>
      <c r="C3256" s="41" t="s">
        <v>7283</v>
      </c>
      <c r="D3256" s="42" t="s">
        <v>26349</v>
      </c>
      <c r="E3256" s="43" t="s">
        <v>25870</v>
      </c>
      <c r="F3256" s="44" t="s">
        <v>8001</v>
      </c>
      <c r="G3256" s="44" t="s">
        <v>8001</v>
      </c>
      <c r="H3256" s="43" t="s">
        <v>26520</v>
      </c>
      <c r="I3256" s="45">
        <v>168.62</v>
      </c>
      <c r="J3256" s="43" t="s">
        <v>26521</v>
      </c>
      <c r="K3256" s="45" t="s">
        <v>7045</v>
      </c>
      <c r="L3256" s="45"/>
      <c r="M3256" s="45">
        <v>26</v>
      </c>
      <c r="N3256" s="45">
        <v>196.73</v>
      </c>
      <c r="O3256" s="44" t="s">
        <v>26522</v>
      </c>
      <c r="P3256" s="46" t="s">
        <v>26523</v>
      </c>
      <c r="Q3256" s="44" t="s">
        <v>7048</v>
      </c>
      <c r="R3256" s="44" t="s">
        <v>26524</v>
      </c>
      <c r="S3256" s="43" t="s">
        <v>26525</v>
      </c>
      <c r="T3256" s="47">
        <v>-3.697</v>
      </c>
      <c r="U3256" s="48">
        <v>1</v>
      </c>
      <c r="V3256" s="48">
        <v>2</v>
      </c>
      <c r="W3256" s="48">
        <v>4</v>
      </c>
    </row>
    <row r="3257" ht="15.75" spans="1:23">
      <c r="A3257" s="40" t="s">
        <v>6639</v>
      </c>
      <c r="B3257" s="40" t="s">
        <v>6649</v>
      </c>
      <c r="C3257" s="41" t="s">
        <v>7290</v>
      </c>
      <c r="D3257" s="42" t="s">
        <v>26349</v>
      </c>
      <c r="E3257" s="43" t="s">
        <v>25870</v>
      </c>
      <c r="F3257" s="44" t="s">
        <v>8665</v>
      </c>
      <c r="G3257" s="44" t="s">
        <v>7538</v>
      </c>
      <c r="H3257" s="43" t="s">
        <v>26526</v>
      </c>
      <c r="I3257" s="45">
        <v>349.4</v>
      </c>
      <c r="J3257" s="43" t="s">
        <v>26527</v>
      </c>
      <c r="K3257" s="45" t="s">
        <v>7045</v>
      </c>
      <c r="L3257" s="45"/>
      <c r="M3257" s="45">
        <v>10</v>
      </c>
      <c r="N3257" s="45">
        <v>28.62</v>
      </c>
      <c r="O3257" s="44" t="s">
        <v>26528</v>
      </c>
      <c r="P3257" s="46" t="s">
        <v>12596</v>
      </c>
      <c r="Q3257" s="44" t="s">
        <v>7048</v>
      </c>
      <c r="R3257" s="44" t="s">
        <v>26529</v>
      </c>
      <c r="S3257" s="43" t="s">
        <v>26530</v>
      </c>
      <c r="T3257" s="47">
        <v>-2.277</v>
      </c>
      <c r="U3257" s="48">
        <v>3</v>
      </c>
      <c r="V3257" s="48">
        <v>2</v>
      </c>
      <c r="W3257" s="48">
        <v>4</v>
      </c>
    </row>
    <row r="3258" ht="15.75" spans="1:23">
      <c r="A3258" s="40" t="s">
        <v>6659</v>
      </c>
      <c r="B3258" s="40" t="s">
        <v>6669</v>
      </c>
      <c r="C3258" s="41" t="s">
        <v>7298</v>
      </c>
      <c r="D3258" s="42" t="s">
        <v>26349</v>
      </c>
      <c r="E3258" s="43" t="s">
        <v>25870</v>
      </c>
      <c r="F3258" s="44" t="s">
        <v>26531</v>
      </c>
      <c r="G3258" s="44" t="s">
        <v>7846</v>
      </c>
      <c r="H3258" s="43" t="s">
        <v>26532</v>
      </c>
      <c r="I3258" s="45">
        <v>89.09</v>
      </c>
      <c r="J3258" s="43" t="s">
        <v>26533</v>
      </c>
      <c r="K3258" s="45" t="s">
        <v>7045</v>
      </c>
      <c r="L3258" s="45"/>
      <c r="M3258" s="45">
        <v>17</v>
      </c>
      <c r="N3258" s="45">
        <v>190.82</v>
      </c>
      <c r="O3258" s="44" t="s">
        <v>26534</v>
      </c>
      <c r="P3258" s="46" t="s">
        <v>15500</v>
      </c>
      <c r="Q3258" s="44" t="s">
        <v>7048</v>
      </c>
      <c r="R3258" s="44" t="s">
        <v>26535</v>
      </c>
      <c r="S3258" s="43" t="s">
        <v>26536</v>
      </c>
      <c r="T3258" s="47">
        <v>-3.439</v>
      </c>
      <c r="U3258" s="48">
        <v>1</v>
      </c>
      <c r="V3258" s="48">
        <v>1</v>
      </c>
      <c r="W3258" s="48">
        <v>2</v>
      </c>
    </row>
    <row r="3259" ht="15.75" spans="1:23">
      <c r="A3259" s="40" t="s">
        <v>6520</v>
      </c>
      <c r="B3259" s="40" t="s">
        <v>6530</v>
      </c>
      <c r="C3259" s="41" t="s">
        <v>7306</v>
      </c>
      <c r="D3259" s="42" t="s">
        <v>26349</v>
      </c>
      <c r="E3259" s="43" t="s">
        <v>25870</v>
      </c>
      <c r="F3259" s="44" t="s">
        <v>8001</v>
      </c>
      <c r="G3259" s="44" t="s">
        <v>8001</v>
      </c>
      <c r="H3259" s="43" t="s">
        <v>26537</v>
      </c>
      <c r="I3259" s="45">
        <v>255.08</v>
      </c>
      <c r="J3259" s="43" t="s">
        <v>26538</v>
      </c>
      <c r="K3259" s="45" t="s">
        <v>7045</v>
      </c>
      <c r="L3259" s="45"/>
      <c r="M3259" s="45">
        <v>51</v>
      </c>
      <c r="N3259" s="45">
        <v>199.94</v>
      </c>
      <c r="O3259" s="44" t="s">
        <v>26539</v>
      </c>
      <c r="P3259" s="46" t="s">
        <v>26540</v>
      </c>
      <c r="Q3259" s="44" t="s">
        <v>26541</v>
      </c>
      <c r="R3259" s="44" t="s">
        <v>26542</v>
      </c>
      <c r="S3259" s="43" t="s">
        <v>26543</v>
      </c>
      <c r="T3259" s="47">
        <v>0</v>
      </c>
      <c r="U3259" s="48">
        <v>0</v>
      </c>
      <c r="V3259" s="48">
        <v>0</v>
      </c>
      <c r="W3259" s="48">
        <v>0</v>
      </c>
    </row>
    <row r="3260" ht="15.75" spans="1:23">
      <c r="A3260" s="40" t="s">
        <v>6540</v>
      </c>
      <c r="B3260" s="40" t="s">
        <v>6550</v>
      </c>
      <c r="C3260" s="41" t="s">
        <v>7314</v>
      </c>
      <c r="D3260" s="42" t="s">
        <v>26349</v>
      </c>
      <c r="E3260" s="43" t="s">
        <v>25870</v>
      </c>
      <c r="F3260" s="44" t="s">
        <v>8001</v>
      </c>
      <c r="G3260" s="44" t="s">
        <v>8001</v>
      </c>
      <c r="H3260" s="43" t="s">
        <v>26544</v>
      </c>
      <c r="I3260" s="45">
        <v>125.84</v>
      </c>
      <c r="J3260" s="43" t="s">
        <v>26545</v>
      </c>
      <c r="K3260" s="45"/>
      <c r="L3260" s="45"/>
      <c r="M3260" s="45">
        <v>100</v>
      </c>
      <c r="N3260" s="45">
        <v>794.66</v>
      </c>
      <c r="O3260" s="44" t="s">
        <v>26546</v>
      </c>
      <c r="P3260" s="46" t="s">
        <v>26547</v>
      </c>
      <c r="Q3260" s="44" t="s">
        <v>7048</v>
      </c>
      <c r="R3260" s="44" t="s">
        <v>7049</v>
      </c>
      <c r="S3260" s="43" t="s">
        <v>26548</v>
      </c>
      <c r="T3260" s="47">
        <v>0.971</v>
      </c>
      <c r="U3260" s="48">
        <v>0</v>
      </c>
      <c r="V3260" s="48">
        <v>0</v>
      </c>
      <c r="W3260" s="48">
        <v>0</v>
      </c>
    </row>
    <row r="3261" ht="15.75" spans="1:23">
      <c r="A3261" s="40" t="s">
        <v>6560</v>
      </c>
      <c r="B3261" s="40" t="s">
        <v>6570</v>
      </c>
      <c r="C3261" s="41" t="s">
        <v>7323</v>
      </c>
      <c r="D3261" s="42" t="s">
        <v>26349</v>
      </c>
      <c r="E3261" s="43" t="s">
        <v>25870</v>
      </c>
      <c r="F3261" s="44" t="s">
        <v>8001</v>
      </c>
      <c r="G3261" s="44" t="s">
        <v>8001</v>
      </c>
      <c r="H3261" s="43" t="s">
        <v>26549</v>
      </c>
      <c r="I3261" s="45">
        <v>257.22</v>
      </c>
      <c r="J3261" s="43" t="s">
        <v>26550</v>
      </c>
      <c r="K3261" s="45">
        <v>2</v>
      </c>
      <c r="L3261" s="45">
        <v>7.78</v>
      </c>
      <c r="M3261" s="45">
        <v>51</v>
      </c>
      <c r="N3261" s="45">
        <v>198.27</v>
      </c>
      <c r="O3261" s="44" t="s">
        <v>26551</v>
      </c>
      <c r="P3261" s="46" t="s">
        <v>26552</v>
      </c>
      <c r="Q3261" s="46" t="s">
        <v>7116</v>
      </c>
      <c r="R3261" s="44" t="s">
        <v>26553</v>
      </c>
      <c r="S3261" s="43" t="s">
        <v>26554</v>
      </c>
      <c r="T3261" s="47">
        <v>-4.131</v>
      </c>
      <c r="U3261" s="48">
        <v>2</v>
      </c>
      <c r="V3261" s="48">
        <v>2</v>
      </c>
      <c r="W3261" s="48">
        <v>8</v>
      </c>
    </row>
    <row r="3262" ht="15.75" spans="1:23">
      <c r="A3262" s="40" t="s">
        <v>6580</v>
      </c>
      <c r="B3262" s="40" t="s">
        <v>6590</v>
      </c>
      <c r="C3262" s="41" t="s">
        <v>7331</v>
      </c>
      <c r="D3262" s="42" t="s">
        <v>26349</v>
      </c>
      <c r="E3262" s="43" t="s">
        <v>25870</v>
      </c>
      <c r="F3262" s="44" t="s">
        <v>9123</v>
      </c>
      <c r="G3262" s="44" t="s">
        <v>7538</v>
      </c>
      <c r="H3262" s="43" t="s">
        <v>26555</v>
      </c>
      <c r="I3262" s="45">
        <v>182.02</v>
      </c>
      <c r="J3262" s="43" t="s">
        <v>26556</v>
      </c>
      <c r="K3262" s="45" t="s">
        <v>7045</v>
      </c>
      <c r="L3262" s="45"/>
      <c r="M3262" s="45">
        <v>36</v>
      </c>
      <c r="N3262" s="45">
        <v>197.78</v>
      </c>
      <c r="O3262" s="44" t="s">
        <v>26557</v>
      </c>
      <c r="P3262" s="46" t="s">
        <v>26558</v>
      </c>
      <c r="Q3262" s="44" t="s">
        <v>13332</v>
      </c>
      <c r="R3262" s="44" t="s">
        <v>26559</v>
      </c>
      <c r="S3262" s="43" t="s">
        <v>26560</v>
      </c>
      <c r="T3262" s="47">
        <v>-2.496</v>
      </c>
      <c r="U3262" s="48">
        <v>1</v>
      </c>
      <c r="V3262" s="48">
        <v>0</v>
      </c>
      <c r="W3262" s="48">
        <v>1</v>
      </c>
    </row>
    <row r="3263" ht="15.75" spans="1:23">
      <c r="A3263" s="40" t="s">
        <v>6600</v>
      </c>
      <c r="B3263" s="40" t="s">
        <v>6610</v>
      </c>
      <c r="C3263" s="41" t="s">
        <v>7339</v>
      </c>
      <c r="D3263" s="42" t="s">
        <v>26349</v>
      </c>
      <c r="E3263" s="43" t="s">
        <v>25870</v>
      </c>
      <c r="F3263" s="44" t="s">
        <v>26561</v>
      </c>
      <c r="G3263" s="44" t="s">
        <v>7612</v>
      </c>
      <c r="H3263" s="43" t="s">
        <v>26562</v>
      </c>
      <c r="I3263" s="45">
        <v>498.4</v>
      </c>
      <c r="J3263" s="43" t="s">
        <v>26563</v>
      </c>
      <c r="K3263" s="45" t="s">
        <v>7045</v>
      </c>
      <c r="L3263" s="45"/>
      <c r="M3263" s="45">
        <v>99</v>
      </c>
      <c r="N3263" s="45">
        <v>198.64</v>
      </c>
      <c r="O3263" s="44" t="s">
        <v>26564</v>
      </c>
      <c r="P3263" s="46" t="s">
        <v>26565</v>
      </c>
      <c r="Q3263" s="44" t="s">
        <v>26541</v>
      </c>
      <c r="R3263" s="44" t="s">
        <v>7049</v>
      </c>
      <c r="S3263" s="43" t="s">
        <v>26566</v>
      </c>
      <c r="T3263" s="47">
        <v>-2.834</v>
      </c>
      <c r="U3263" s="48">
        <v>5</v>
      </c>
      <c r="V3263" s="48">
        <v>3</v>
      </c>
      <c r="W3263" s="48">
        <v>9</v>
      </c>
    </row>
    <row r="3264" ht="15.75" spans="1:23">
      <c r="A3264" s="40" t="s">
        <v>6620</v>
      </c>
      <c r="B3264" s="40" t="s">
        <v>6630</v>
      </c>
      <c r="C3264" s="41" t="s">
        <v>7347</v>
      </c>
      <c r="D3264" s="42" t="s">
        <v>26349</v>
      </c>
      <c r="E3264" s="43" t="s">
        <v>25870</v>
      </c>
      <c r="F3264" s="44" t="s">
        <v>8516</v>
      </c>
      <c r="G3264" s="44" t="s">
        <v>7846</v>
      </c>
      <c r="H3264" s="43" t="s">
        <v>26567</v>
      </c>
      <c r="I3264" s="45">
        <v>139.17</v>
      </c>
      <c r="J3264" s="43" t="s">
        <v>26568</v>
      </c>
      <c r="K3264" s="45"/>
      <c r="L3264" s="45"/>
      <c r="M3264" s="45">
        <v>27</v>
      </c>
      <c r="N3264" s="45">
        <v>194.01</v>
      </c>
      <c r="O3264" s="44" t="s">
        <v>26569</v>
      </c>
      <c r="P3264" s="46" t="s">
        <v>26570</v>
      </c>
      <c r="Q3264" s="44" t="s">
        <v>7048</v>
      </c>
      <c r="R3264" s="44" t="s">
        <v>26571</v>
      </c>
      <c r="S3264" s="43" t="s">
        <v>26572</v>
      </c>
      <c r="T3264" s="47">
        <v>0</v>
      </c>
      <c r="U3264" s="48">
        <v>0</v>
      </c>
      <c r="V3264" s="48">
        <v>0</v>
      </c>
      <c r="W3264" s="48">
        <v>0</v>
      </c>
    </row>
    <row r="3265" ht="15.75" spans="1:23">
      <c r="A3265" s="40" t="s">
        <v>6640</v>
      </c>
      <c r="B3265" s="40" t="s">
        <v>6650</v>
      </c>
      <c r="C3265" s="41" t="s">
        <v>7355</v>
      </c>
      <c r="D3265" s="42" t="s">
        <v>26349</v>
      </c>
      <c r="E3265" s="43" t="s">
        <v>25870</v>
      </c>
      <c r="F3265" s="44" t="s">
        <v>10595</v>
      </c>
      <c r="G3265" s="44" t="s">
        <v>7612</v>
      </c>
      <c r="H3265" s="43" t="s">
        <v>26573</v>
      </c>
      <c r="I3265" s="45">
        <v>511.5</v>
      </c>
      <c r="J3265" s="43" t="s">
        <v>26574</v>
      </c>
      <c r="K3265" s="45" t="s">
        <v>7045</v>
      </c>
      <c r="L3265" s="45"/>
      <c r="M3265" s="45">
        <v>100</v>
      </c>
      <c r="N3265" s="45">
        <v>195.5</v>
      </c>
      <c r="O3265" s="44" t="s">
        <v>26575</v>
      </c>
      <c r="P3265" s="46" t="s">
        <v>26576</v>
      </c>
      <c r="Q3265" s="44" t="s">
        <v>13915</v>
      </c>
      <c r="R3265" s="44" t="s">
        <v>26577</v>
      </c>
      <c r="S3265" s="43" t="s">
        <v>26578</v>
      </c>
      <c r="T3265" s="47">
        <v>0</v>
      </c>
      <c r="U3265" s="48">
        <v>0</v>
      </c>
      <c r="V3265" s="48">
        <v>0</v>
      </c>
      <c r="W3265" s="48">
        <v>0</v>
      </c>
    </row>
    <row r="3266" ht="15.75" spans="1:23">
      <c r="A3266" s="40" t="s">
        <v>6660</v>
      </c>
      <c r="B3266" s="40" t="s">
        <v>6670</v>
      </c>
      <c r="C3266" s="41" t="s">
        <v>7361</v>
      </c>
      <c r="D3266" s="42" t="s">
        <v>26349</v>
      </c>
      <c r="E3266" s="43" t="s">
        <v>25870</v>
      </c>
      <c r="F3266" s="44" t="s">
        <v>9002</v>
      </c>
      <c r="G3266" s="44" t="s">
        <v>7612</v>
      </c>
      <c r="H3266" s="43" t="s">
        <v>26579</v>
      </c>
      <c r="I3266" s="45">
        <v>554.72</v>
      </c>
      <c r="J3266" s="43" t="s">
        <v>26580</v>
      </c>
      <c r="K3266" s="45" t="s">
        <v>7045</v>
      </c>
      <c r="L3266" s="45"/>
      <c r="M3266" s="45">
        <v>100</v>
      </c>
      <c r="N3266" s="45">
        <v>180.27</v>
      </c>
      <c r="O3266" s="44" t="s">
        <v>26581</v>
      </c>
      <c r="P3266" s="46" t="s">
        <v>26582</v>
      </c>
      <c r="Q3266" s="44" t="s">
        <v>7048</v>
      </c>
      <c r="R3266" s="44" t="s">
        <v>26583</v>
      </c>
      <c r="S3266" s="43" t="s">
        <v>26584</v>
      </c>
      <c r="T3266" s="47">
        <v>-1.938</v>
      </c>
      <c r="U3266" s="48">
        <v>4</v>
      </c>
      <c r="V3266" s="48">
        <v>8</v>
      </c>
      <c r="W3266" s="48">
        <v>19</v>
      </c>
    </row>
    <row r="3267" ht="15.75" spans="1:23">
      <c r="A3267" s="40" t="s">
        <v>6521</v>
      </c>
      <c r="B3267" s="40" t="s">
        <v>6531</v>
      </c>
      <c r="C3267" s="41" t="s">
        <v>7368</v>
      </c>
      <c r="D3267" s="42" t="s">
        <v>26349</v>
      </c>
      <c r="E3267" s="43" t="s">
        <v>25870</v>
      </c>
      <c r="F3267" s="44" t="s">
        <v>8001</v>
      </c>
      <c r="G3267" s="44" t="s">
        <v>8001</v>
      </c>
      <c r="H3267" s="43" t="s">
        <v>26585</v>
      </c>
      <c r="I3267" s="45">
        <v>226.23</v>
      </c>
      <c r="J3267" s="43" t="s">
        <v>26586</v>
      </c>
      <c r="K3267" s="45" t="s">
        <v>7045</v>
      </c>
      <c r="L3267" s="45"/>
      <c r="M3267" s="45">
        <v>45</v>
      </c>
      <c r="N3267" s="45">
        <v>198.91</v>
      </c>
      <c r="O3267" s="44" t="s">
        <v>26587</v>
      </c>
      <c r="P3267" s="46" t="s">
        <v>18335</v>
      </c>
      <c r="Q3267" s="44" t="s">
        <v>7048</v>
      </c>
      <c r="R3267" s="44" t="s">
        <v>26588</v>
      </c>
      <c r="S3267" s="43" t="s">
        <v>26589</v>
      </c>
      <c r="T3267" s="47">
        <v>-4.268</v>
      </c>
      <c r="U3267" s="48">
        <v>3</v>
      </c>
      <c r="V3267" s="48">
        <v>3</v>
      </c>
      <c r="W3267" s="48">
        <v>6</v>
      </c>
    </row>
    <row r="3268" ht="15.75" spans="1:23">
      <c r="A3268" s="40" t="s">
        <v>6541</v>
      </c>
      <c r="B3268" s="40" t="s">
        <v>6551</v>
      </c>
      <c r="C3268" s="41" t="s">
        <v>7376</v>
      </c>
      <c r="D3268" s="42" t="s">
        <v>26349</v>
      </c>
      <c r="E3268" s="43" t="s">
        <v>25870</v>
      </c>
      <c r="F3268" s="44" t="s">
        <v>10822</v>
      </c>
      <c r="G3268" s="44" t="s">
        <v>7612</v>
      </c>
      <c r="H3268" s="43" t="s">
        <v>26590</v>
      </c>
      <c r="I3268" s="45">
        <v>250.23</v>
      </c>
      <c r="J3268" s="43" t="s">
        <v>26591</v>
      </c>
      <c r="K3268" s="45">
        <v>1</v>
      </c>
      <c r="L3268" s="45">
        <v>4</v>
      </c>
      <c r="M3268" s="45">
        <v>50</v>
      </c>
      <c r="N3268" s="45">
        <v>199.82</v>
      </c>
      <c r="O3268" s="44" t="s">
        <v>26592</v>
      </c>
      <c r="P3268" s="46" t="s">
        <v>26593</v>
      </c>
      <c r="Q3268" s="44" t="s">
        <v>13332</v>
      </c>
      <c r="R3268" s="44" t="s">
        <v>26594</v>
      </c>
      <c r="S3268" s="43" t="s">
        <v>26595</v>
      </c>
      <c r="T3268" s="47">
        <v>0.13</v>
      </c>
      <c r="U3268" s="48">
        <v>1</v>
      </c>
      <c r="V3268" s="48">
        <v>0</v>
      </c>
      <c r="W3268" s="48">
        <v>4</v>
      </c>
    </row>
    <row r="3269" ht="15.75" spans="1:23">
      <c r="A3269" s="40" t="s">
        <v>6561</v>
      </c>
      <c r="B3269" s="40" t="s">
        <v>6571</v>
      </c>
      <c r="C3269" s="41" t="s">
        <v>7383</v>
      </c>
      <c r="D3269" s="42" t="s">
        <v>26349</v>
      </c>
      <c r="E3269" s="43" t="s">
        <v>25870</v>
      </c>
      <c r="F3269" s="44" t="s">
        <v>9123</v>
      </c>
      <c r="G3269" s="44" t="s">
        <v>7538</v>
      </c>
      <c r="H3269" s="43" t="s">
        <v>26596</v>
      </c>
      <c r="I3269" s="45">
        <v>367.42</v>
      </c>
      <c r="J3269" s="43" t="s">
        <v>26597</v>
      </c>
      <c r="K3269" s="45" t="s">
        <v>7045</v>
      </c>
      <c r="L3269" s="45"/>
      <c r="M3269" s="45">
        <v>4</v>
      </c>
      <c r="N3269" s="45">
        <v>10.89</v>
      </c>
      <c r="O3269" s="44" t="s">
        <v>26598</v>
      </c>
      <c r="P3269" s="46" t="s">
        <v>26599</v>
      </c>
      <c r="Q3269" s="44" t="s">
        <v>14338</v>
      </c>
      <c r="R3269" s="44" t="s">
        <v>7049</v>
      </c>
      <c r="S3269" s="43" t="s">
        <v>26600</v>
      </c>
      <c r="T3269" s="47">
        <v>-2.484</v>
      </c>
      <c r="U3269" s="48">
        <v>3</v>
      </c>
      <c r="V3269" s="48">
        <v>2</v>
      </c>
      <c r="W3269" s="48">
        <v>4</v>
      </c>
    </row>
    <row r="3270" ht="15.75" spans="1:23">
      <c r="A3270" s="40" t="s">
        <v>6581</v>
      </c>
      <c r="B3270" s="40" t="s">
        <v>6591</v>
      </c>
      <c r="C3270" s="41" t="s">
        <v>7390</v>
      </c>
      <c r="D3270" s="42" t="s">
        <v>26349</v>
      </c>
      <c r="E3270" s="43" t="s">
        <v>25870</v>
      </c>
      <c r="F3270" s="44" t="s">
        <v>8058</v>
      </c>
      <c r="G3270" s="44" t="s">
        <v>7062</v>
      </c>
      <c r="H3270" s="43" t="s">
        <v>26601</v>
      </c>
      <c r="I3270" s="45">
        <v>550.09</v>
      </c>
      <c r="J3270" s="43" t="s">
        <v>26602</v>
      </c>
      <c r="K3270" s="45" t="s">
        <v>7045</v>
      </c>
      <c r="L3270" s="45"/>
      <c r="M3270" s="45">
        <v>100</v>
      </c>
      <c r="N3270" s="45">
        <v>181.79</v>
      </c>
      <c r="O3270" s="44" t="s">
        <v>26603</v>
      </c>
      <c r="P3270" s="46" t="s">
        <v>26604</v>
      </c>
      <c r="Q3270" s="44" t="s">
        <v>26605</v>
      </c>
      <c r="R3270" s="44" t="s">
        <v>7049</v>
      </c>
      <c r="S3270" s="43" t="s">
        <v>26606</v>
      </c>
      <c r="T3270" s="47">
        <v>-7.518</v>
      </c>
      <c r="U3270" s="48">
        <v>6</v>
      </c>
      <c r="V3270" s="48">
        <v>3</v>
      </c>
      <c r="W3270" s="48">
        <v>8</v>
      </c>
    </row>
    <row r="3271" ht="15.75" spans="1:23">
      <c r="A3271" s="40" t="s">
        <v>6601</v>
      </c>
      <c r="B3271" s="40" t="s">
        <v>6611</v>
      </c>
      <c r="C3271" s="41" t="s">
        <v>7398</v>
      </c>
      <c r="D3271" s="42" t="s">
        <v>26349</v>
      </c>
      <c r="E3271" s="43" t="s">
        <v>25870</v>
      </c>
      <c r="F3271" s="44" t="s">
        <v>8900</v>
      </c>
      <c r="G3271" s="44" t="s">
        <v>8476</v>
      </c>
      <c r="H3271" s="43" t="s">
        <v>26607</v>
      </c>
      <c r="I3271" s="45">
        <v>268.28</v>
      </c>
      <c r="J3271" s="43" t="s">
        <v>26608</v>
      </c>
      <c r="K3271" s="45" t="s">
        <v>7045</v>
      </c>
      <c r="L3271" s="45"/>
      <c r="M3271" s="45">
        <v>53</v>
      </c>
      <c r="N3271" s="45">
        <v>197.55</v>
      </c>
      <c r="O3271" s="44" t="s">
        <v>26609</v>
      </c>
      <c r="P3271" s="46" t="s">
        <v>26610</v>
      </c>
      <c r="Q3271" s="44" t="s">
        <v>13529</v>
      </c>
      <c r="R3271" s="44" t="s">
        <v>7049</v>
      </c>
      <c r="S3271" s="43" t="s">
        <v>26611</v>
      </c>
      <c r="T3271" s="47">
        <v>1.462</v>
      </c>
      <c r="U3271" s="48">
        <v>1</v>
      </c>
      <c r="V3271" s="48">
        <v>0</v>
      </c>
      <c r="W3271" s="48">
        <v>4</v>
      </c>
    </row>
    <row r="3272" ht="15.75" spans="1:23">
      <c r="A3272" s="40" t="s">
        <v>6621</v>
      </c>
      <c r="B3272" s="40" t="s">
        <v>6631</v>
      </c>
      <c r="C3272" s="41" t="s">
        <v>7404</v>
      </c>
      <c r="D3272" s="42" t="s">
        <v>26349</v>
      </c>
      <c r="E3272" s="43" t="s">
        <v>25870</v>
      </c>
      <c r="F3272" s="44" t="s">
        <v>8001</v>
      </c>
      <c r="G3272" s="44" t="s">
        <v>8001</v>
      </c>
      <c r="H3272" s="43" t="s">
        <v>26612</v>
      </c>
      <c r="I3272" s="45">
        <v>348.18</v>
      </c>
      <c r="J3272" s="43" t="s">
        <v>26613</v>
      </c>
      <c r="K3272" s="45" t="s">
        <v>7045</v>
      </c>
      <c r="L3272" s="45"/>
      <c r="M3272" s="45">
        <v>69</v>
      </c>
      <c r="N3272" s="45">
        <v>198.17</v>
      </c>
      <c r="O3272" s="44" t="s">
        <v>26614</v>
      </c>
      <c r="P3272" s="46" t="s">
        <v>26615</v>
      </c>
      <c r="Q3272" s="44" t="s">
        <v>17061</v>
      </c>
      <c r="R3272" s="44" t="s">
        <v>26616</v>
      </c>
      <c r="S3272" s="43" t="s">
        <v>26617</v>
      </c>
      <c r="T3272" s="47">
        <v>0.024</v>
      </c>
      <c r="U3272" s="48">
        <v>0</v>
      </c>
      <c r="V3272" s="48">
        <v>4</v>
      </c>
      <c r="W3272" s="48">
        <v>11</v>
      </c>
    </row>
    <row r="3273" ht="15.75" spans="1:23">
      <c r="A3273" s="40" t="s">
        <v>6641</v>
      </c>
      <c r="B3273" s="40" t="s">
        <v>6651</v>
      </c>
      <c r="C3273" s="41" t="s">
        <v>7412</v>
      </c>
      <c r="D3273" s="42" t="s">
        <v>26349</v>
      </c>
      <c r="E3273" s="43" t="s">
        <v>25870</v>
      </c>
      <c r="F3273" s="44" t="s">
        <v>9123</v>
      </c>
      <c r="G3273" s="44" t="s">
        <v>7538</v>
      </c>
      <c r="H3273" s="43" t="s">
        <v>26618</v>
      </c>
      <c r="I3273" s="45">
        <v>1425.42</v>
      </c>
      <c r="J3273" s="43" t="s">
        <v>26619</v>
      </c>
      <c r="K3273" s="45" t="s">
        <v>7045</v>
      </c>
      <c r="L3273" s="45"/>
      <c r="M3273" s="45">
        <v>100</v>
      </c>
      <c r="N3273" s="45">
        <v>70.15</v>
      </c>
      <c r="O3273" s="44" t="s">
        <v>26620</v>
      </c>
      <c r="P3273" s="46" t="s">
        <v>26621</v>
      </c>
      <c r="Q3273" s="44" t="s">
        <v>7048</v>
      </c>
      <c r="R3273" s="44"/>
      <c r="S3273" s="43" t="s">
        <v>26622</v>
      </c>
      <c r="T3273" s="47">
        <v>-16.755</v>
      </c>
      <c r="U3273" s="48">
        <v>8</v>
      </c>
      <c r="V3273" s="48">
        <v>20</v>
      </c>
      <c r="W3273" s="48">
        <v>12</v>
      </c>
    </row>
    <row r="3274" ht="15.75" spans="1:23">
      <c r="A3274" s="40" t="s">
        <v>6661</v>
      </c>
      <c r="B3274" s="40" t="s">
        <v>6671</v>
      </c>
      <c r="C3274" s="41" t="s">
        <v>7420</v>
      </c>
      <c r="D3274" s="42" t="s">
        <v>26349</v>
      </c>
      <c r="E3274" s="43" t="s">
        <v>25870</v>
      </c>
      <c r="F3274" s="44" t="s">
        <v>26623</v>
      </c>
      <c r="G3274" s="44" t="s">
        <v>7710</v>
      </c>
      <c r="H3274" s="43" t="s">
        <v>26624</v>
      </c>
      <c r="I3274" s="45">
        <v>131.13</v>
      </c>
      <c r="J3274" s="43" t="s">
        <v>26625</v>
      </c>
      <c r="K3274" s="45" t="s">
        <v>7045</v>
      </c>
      <c r="L3274" s="45"/>
      <c r="M3274" s="45">
        <v>26</v>
      </c>
      <c r="N3274" s="45">
        <v>198.28</v>
      </c>
      <c r="O3274" s="44" t="s">
        <v>26626</v>
      </c>
      <c r="P3274" s="46" t="s">
        <v>26627</v>
      </c>
      <c r="Q3274" s="44" t="s">
        <v>7048</v>
      </c>
      <c r="R3274" s="44" t="s">
        <v>26628</v>
      </c>
      <c r="S3274" s="43" t="s">
        <v>26629</v>
      </c>
      <c r="T3274" s="47">
        <v>-1.095</v>
      </c>
      <c r="U3274" s="48">
        <v>1</v>
      </c>
      <c r="V3274" s="48">
        <v>1</v>
      </c>
      <c r="W3274" s="48">
        <v>3</v>
      </c>
    </row>
    <row r="3275" ht="15.75" spans="1:23">
      <c r="A3275" s="40" t="s">
        <v>6522</v>
      </c>
      <c r="B3275" s="40" t="s">
        <v>6532</v>
      </c>
      <c r="C3275" s="41" t="s">
        <v>7427</v>
      </c>
      <c r="D3275" s="42" t="s">
        <v>26349</v>
      </c>
      <c r="E3275" s="43" t="s">
        <v>25870</v>
      </c>
      <c r="F3275" s="44" t="s">
        <v>8001</v>
      </c>
      <c r="G3275" s="44" t="s">
        <v>8001</v>
      </c>
      <c r="H3275" s="43" t="s">
        <v>26630</v>
      </c>
      <c r="I3275" s="45">
        <v>142.16</v>
      </c>
      <c r="J3275" s="43" t="s">
        <v>26631</v>
      </c>
      <c r="K3275" s="45" t="s">
        <v>7045</v>
      </c>
      <c r="L3275" s="45"/>
      <c r="M3275" s="45">
        <v>28</v>
      </c>
      <c r="N3275" s="45">
        <v>196.97</v>
      </c>
      <c r="O3275" s="44" t="s">
        <v>26632</v>
      </c>
      <c r="P3275" s="46" t="s">
        <v>13430</v>
      </c>
      <c r="Q3275" s="44" t="s">
        <v>7048</v>
      </c>
      <c r="R3275" s="44" t="s">
        <v>26633</v>
      </c>
      <c r="S3275" s="43" t="s">
        <v>26634</v>
      </c>
      <c r="T3275" s="47">
        <v>-0.868</v>
      </c>
      <c r="U3275" s="48">
        <v>2</v>
      </c>
      <c r="V3275" s="48">
        <v>1</v>
      </c>
      <c r="W3275" s="48">
        <v>1</v>
      </c>
    </row>
    <row r="3276" ht="15.75" spans="1:23">
      <c r="A3276" s="40" t="s">
        <v>6542</v>
      </c>
      <c r="B3276" s="40" t="s">
        <v>6552</v>
      </c>
      <c r="C3276" s="41" t="s">
        <v>7434</v>
      </c>
      <c r="D3276" s="42" t="s">
        <v>26349</v>
      </c>
      <c r="E3276" s="43" t="s">
        <v>25870</v>
      </c>
      <c r="F3276" s="44" t="s">
        <v>8001</v>
      </c>
      <c r="G3276" s="44" t="s">
        <v>8001</v>
      </c>
      <c r="H3276" s="43" t="s">
        <v>26635</v>
      </c>
      <c r="I3276" s="45">
        <v>89.09</v>
      </c>
      <c r="J3276" s="43" t="s">
        <v>26636</v>
      </c>
      <c r="K3276" s="45" t="s">
        <v>7045</v>
      </c>
      <c r="L3276" s="45"/>
      <c r="M3276" s="45">
        <v>17</v>
      </c>
      <c r="N3276" s="45">
        <v>190.82</v>
      </c>
      <c r="O3276" s="44" t="s">
        <v>26637</v>
      </c>
      <c r="P3276" s="46" t="s">
        <v>15500</v>
      </c>
      <c r="Q3276" s="44" t="s">
        <v>7048</v>
      </c>
      <c r="R3276" s="44" t="s">
        <v>7049</v>
      </c>
      <c r="S3276" s="43" t="s">
        <v>26638</v>
      </c>
      <c r="T3276" s="47">
        <v>-3.161</v>
      </c>
      <c r="U3276" s="48">
        <v>1</v>
      </c>
      <c r="V3276" s="48">
        <v>1</v>
      </c>
      <c r="W3276" s="48">
        <v>1</v>
      </c>
    </row>
    <row r="3277" ht="15.75" spans="1:23">
      <c r="A3277" s="40" t="s">
        <v>6562</v>
      </c>
      <c r="B3277" s="40" t="s">
        <v>6572</v>
      </c>
      <c r="C3277" s="41" t="s">
        <v>7441</v>
      </c>
      <c r="D3277" s="42" t="s">
        <v>26349</v>
      </c>
      <c r="E3277" s="43" t="s">
        <v>25870</v>
      </c>
      <c r="F3277" s="44" t="s">
        <v>8001</v>
      </c>
      <c r="G3277" s="44" t="s">
        <v>8001</v>
      </c>
      <c r="H3277" s="43" t="s">
        <v>26639</v>
      </c>
      <c r="I3277" s="45">
        <v>174.2</v>
      </c>
      <c r="J3277" s="43" t="s">
        <v>26640</v>
      </c>
      <c r="K3277" s="45" t="s">
        <v>7045</v>
      </c>
      <c r="L3277" s="45"/>
      <c r="M3277" s="45">
        <v>34</v>
      </c>
      <c r="N3277" s="45">
        <v>195.18</v>
      </c>
      <c r="O3277" s="44" t="s">
        <v>26641</v>
      </c>
      <c r="P3277" s="46" t="s">
        <v>26642</v>
      </c>
      <c r="Q3277" s="44" t="s">
        <v>7048</v>
      </c>
      <c r="R3277" s="44" t="s">
        <v>7049</v>
      </c>
      <c r="S3277" s="43" t="s">
        <v>26643</v>
      </c>
      <c r="T3277" s="47">
        <v>-3.831</v>
      </c>
      <c r="U3277" s="48">
        <v>1</v>
      </c>
      <c r="V3277" s="48">
        <v>3</v>
      </c>
      <c r="W3277" s="48">
        <v>6</v>
      </c>
    </row>
    <row r="3278" ht="15.75" spans="1:23">
      <c r="A3278" s="40" t="s">
        <v>6582</v>
      </c>
      <c r="B3278" s="40" t="s">
        <v>6592</v>
      </c>
      <c r="C3278" s="41" t="s">
        <v>7449</v>
      </c>
      <c r="D3278" s="42" t="s">
        <v>26349</v>
      </c>
      <c r="E3278" s="43" t="s">
        <v>25870</v>
      </c>
      <c r="F3278" s="44" t="s">
        <v>8001</v>
      </c>
      <c r="G3278" s="44" t="s">
        <v>8001</v>
      </c>
      <c r="H3278" s="43" t="s">
        <v>26644</v>
      </c>
      <c r="I3278" s="45">
        <v>121.16</v>
      </c>
      <c r="J3278" s="43" t="s">
        <v>26645</v>
      </c>
      <c r="K3278" s="45" t="s">
        <v>7045</v>
      </c>
      <c r="L3278" s="45"/>
      <c r="M3278" s="45">
        <v>24</v>
      </c>
      <c r="N3278" s="45">
        <v>198.09</v>
      </c>
      <c r="O3278" s="44" t="s">
        <v>26646</v>
      </c>
      <c r="P3278" s="46" t="s">
        <v>26647</v>
      </c>
      <c r="Q3278" s="44" t="s">
        <v>7048</v>
      </c>
      <c r="R3278" s="44" t="s">
        <v>7049</v>
      </c>
      <c r="S3278" s="43" t="s">
        <v>26648</v>
      </c>
      <c r="T3278" s="47">
        <v>-3.078</v>
      </c>
      <c r="U3278" s="48">
        <v>1</v>
      </c>
      <c r="V3278" s="48">
        <v>1</v>
      </c>
      <c r="W3278" s="48">
        <v>2</v>
      </c>
    </row>
    <row r="3279" ht="15.75" spans="1:23">
      <c r="A3279" s="40" t="s">
        <v>6602</v>
      </c>
      <c r="B3279" s="40" t="s">
        <v>6612</v>
      </c>
      <c r="C3279" s="41" t="s">
        <v>7456</v>
      </c>
      <c r="D3279" s="42" t="s">
        <v>26349</v>
      </c>
      <c r="E3279" s="43" t="s">
        <v>25870</v>
      </c>
      <c r="F3279" s="44" t="s">
        <v>8001</v>
      </c>
      <c r="G3279" s="44" t="s">
        <v>8001</v>
      </c>
      <c r="H3279" s="43" t="s">
        <v>26649</v>
      </c>
      <c r="I3279" s="45">
        <v>360.92</v>
      </c>
      <c r="J3279" s="43" t="s">
        <v>26650</v>
      </c>
      <c r="K3279" s="45" t="s">
        <v>7045</v>
      </c>
      <c r="L3279" s="45"/>
      <c r="M3279" s="45">
        <v>72</v>
      </c>
      <c r="N3279" s="45">
        <v>199.49</v>
      </c>
      <c r="O3279" s="44" t="s">
        <v>26651</v>
      </c>
      <c r="P3279" s="46" t="s">
        <v>26652</v>
      </c>
      <c r="Q3279" s="44" t="s">
        <v>7048</v>
      </c>
      <c r="R3279" s="44" t="s">
        <v>26653</v>
      </c>
      <c r="S3279" s="43" t="s">
        <v>26654</v>
      </c>
      <c r="T3279" s="47">
        <v>-2.534</v>
      </c>
      <c r="U3279" s="48">
        <v>0</v>
      </c>
      <c r="V3279" s="48">
        <v>0</v>
      </c>
      <c r="W3279" s="48">
        <v>2</v>
      </c>
    </row>
    <row r="3280" ht="15.75" spans="1:23">
      <c r="A3280" s="50" t="s">
        <v>6622</v>
      </c>
      <c r="B3280" s="50" t="s">
        <v>6632</v>
      </c>
      <c r="C3280" s="41" t="s">
        <v>7464</v>
      </c>
      <c r="D3280" s="42" t="s">
        <v>26349</v>
      </c>
      <c r="E3280" s="43" t="s">
        <v>25870</v>
      </c>
      <c r="F3280" s="43" t="s">
        <v>8001</v>
      </c>
      <c r="G3280" s="43" t="s">
        <v>8001</v>
      </c>
      <c r="H3280" s="43" t="s">
        <v>26655</v>
      </c>
      <c r="I3280" s="52">
        <v>374.27</v>
      </c>
      <c r="J3280" s="43" t="s">
        <v>26656</v>
      </c>
      <c r="K3280" s="52" t="s">
        <v>7045</v>
      </c>
      <c r="L3280" s="52"/>
      <c r="M3280" s="52">
        <v>75</v>
      </c>
      <c r="N3280" s="52">
        <v>200.39</v>
      </c>
      <c r="O3280" s="43" t="s">
        <v>26657</v>
      </c>
      <c r="P3280" s="53" t="s">
        <v>26658</v>
      </c>
      <c r="Q3280" s="43" t="s">
        <v>26541</v>
      </c>
      <c r="R3280" s="43" t="s">
        <v>26659</v>
      </c>
      <c r="S3280" s="43" t="s">
        <v>26660</v>
      </c>
      <c r="T3280" s="55">
        <v>-7.512</v>
      </c>
      <c r="U3280" s="56">
        <v>0</v>
      </c>
      <c r="V3280" s="56">
        <v>0</v>
      </c>
      <c r="W3280" s="56">
        <v>11</v>
      </c>
    </row>
    <row r="3281" ht="15.75" spans="1:23">
      <c r="A3281" s="50" t="s">
        <v>6642</v>
      </c>
      <c r="B3281" s="50" t="s">
        <v>6652</v>
      </c>
      <c r="C3281" s="41" t="s">
        <v>7473</v>
      </c>
      <c r="D3281" s="42" t="s">
        <v>26349</v>
      </c>
      <c r="E3281" s="43" t="s">
        <v>25870</v>
      </c>
      <c r="F3281" s="43" t="s">
        <v>8001</v>
      </c>
      <c r="G3281" s="43" t="s">
        <v>8001</v>
      </c>
      <c r="H3281" s="43" t="s">
        <v>26661</v>
      </c>
      <c r="I3281" s="52">
        <v>217.22</v>
      </c>
      <c r="J3281" s="43" t="s">
        <v>26662</v>
      </c>
      <c r="K3281" s="52" t="s">
        <v>7045</v>
      </c>
      <c r="L3281" s="52"/>
      <c r="M3281" s="52">
        <v>43</v>
      </c>
      <c r="N3281" s="52">
        <v>197.96</v>
      </c>
      <c r="O3281" s="43" t="s">
        <v>26663</v>
      </c>
      <c r="P3281" s="53" t="s">
        <v>26664</v>
      </c>
      <c r="Q3281" s="43" t="s">
        <v>7116</v>
      </c>
      <c r="R3281" s="43" t="s">
        <v>26665</v>
      </c>
      <c r="S3281" s="43" t="s">
        <v>26666</v>
      </c>
      <c r="T3281" s="55">
        <v>-4.543</v>
      </c>
      <c r="U3281" s="56">
        <v>3</v>
      </c>
      <c r="V3281" s="56">
        <v>3</v>
      </c>
      <c r="W3281" s="56">
        <v>6</v>
      </c>
    </row>
    <row r="3282" ht="15.75" spans="1:23">
      <c r="A3282" s="50" t="s">
        <v>6662</v>
      </c>
      <c r="B3282" s="50" t="s">
        <v>6672</v>
      </c>
      <c r="C3282" s="41" t="s">
        <v>7480</v>
      </c>
      <c r="D3282" s="42" t="s">
        <v>26349</v>
      </c>
      <c r="E3282" s="43" t="s">
        <v>25870</v>
      </c>
      <c r="F3282" s="50" t="s">
        <v>8001</v>
      </c>
      <c r="G3282" s="50" t="s">
        <v>8001</v>
      </c>
      <c r="H3282" s="43" t="s">
        <v>26667</v>
      </c>
      <c r="I3282" s="52">
        <v>149.15</v>
      </c>
      <c r="J3282" s="43" t="s">
        <v>26668</v>
      </c>
      <c r="K3282" s="52"/>
      <c r="L3282" s="52"/>
      <c r="M3282" s="52">
        <v>5.96</v>
      </c>
      <c r="N3282" s="52">
        <v>39.94</v>
      </c>
      <c r="O3282" s="50" t="s">
        <v>26669</v>
      </c>
      <c r="P3282" s="54" t="s">
        <v>26670</v>
      </c>
      <c r="Q3282" s="50" t="s">
        <v>9109</v>
      </c>
      <c r="R3282" s="50" t="s">
        <v>26671</v>
      </c>
      <c r="S3282" s="50" t="s">
        <v>26672</v>
      </c>
      <c r="T3282" s="55">
        <v>-1.302</v>
      </c>
      <c r="U3282" s="56">
        <v>1</v>
      </c>
      <c r="V3282" s="56">
        <v>1</v>
      </c>
      <c r="W3282" s="56">
        <v>3</v>
      </c>
    </row>
    <row r="3283" ht="15.75" spans="1:23">
      <c r="A3283" s="50" t="s">
        <v>6523</v>
      </c>
      <c r="B3283" s="50" t="s">
        <v>6533</v>
      </c>
      <c r="C3283" s="41" t="s">
        <v>7488</v>
      </c>
      <c r="D3283" s="42" t="s">
        <v>26349</v>
      </c>
      <c r="E3283" s="43" t="s">
        <v>25870</v>
      </c>
      <c r="F3283" s="50" t="s">
        <v>8001</v>
      </c>
      <c r="G3283" s="50" t="s">
        <v>8001</v>
      </c>
      <c r="H3283" s="43" t="s">
        <v>26673</v>
      </c>
      <c r="I3283" s="52">
        <v>180.16</v>
      </c>
      <c r="J3283" s="43" t="s">
        <v>26674</v>
      </c>
      <c r="K3283" s="52"/>
      <c r="L3283" s="52"/>
      <c r="M3283" s="52">
        <v>9.03</v>
      </c>
      <c r="N3283" s="52">
        <v>50.11</v>
      </c>
      <c r="O3283" s="50" t="s">
        <v>26675</v>
      </c>
      <c r="P3283" s="54" t="s">
        <v>11027</v>
      </c>
      <c r="Q3283" s="43" t="s">
        <v>7048</v>
      </c>
      <c r="R3283" s="50" t="s">
        <v>26676</v>
      </c>
      <c r="S3283" s="50" t="s">
        <v>26677</v>
      </c>
      <c r="T3283" s="55">
        <v>-3.065</v>
      </c>
      <c r="U3283" s="56">
        <v>0</v>
      </c>
      <c r="V3283" s="56">
        <v>6</v>
      </c>
      <c r="W3283" s="56">
        <v>0</v>
      </c>
    </row>
    <row r="3284" ht="15.75" spans="1:23">
      <c r="A3284" s="50" t="s">
        <v>6543</v>
      </c>
      <c r="B3284" s="50" t="s">
        <v>6553</v>
      </c>
      <c r="C3284" s="41" t="s">
        <v>7496</v>
      </c>
      <c r="D3284" s="42" t="s">
        <v>26349</v>
      </c>
      <c r="E3284" s="43" t="s">
        <v>25870</v>
      </c>
      <c r="F3284" s="50" t="s">
        <v>8001</v>
      </c>
      <c r="G3284" s="50" t="s">
        <v>8001</v>
      </c>
      <c r="H3284" s="43" t="s">
        <v>26678</v>
      </c>
      <c r="I3284" s="52">
        <v>2178.01</v>
      </c>
      <c r="J3284" s="43" t="s">
        <v>26679</v>
      </c>
      <c r="K3284" s="52" t="s">
        <v>7045</v>
      </c>
      <c r="L3284" s="52"/>
      <c r="M3284" s="52">
        <v>100</v>
      </c>
      <c r="N3284" s="52">
        <v>45.91</v>
      </c>
      <c r="O3284" s="50" t="s">
        <v>26680</v>
      </c>
      <c r="P3284" s="54" t="s">
        <v>26681</v>
      </c>
      <c r="Q3284" s="50" t="s">
        <v>13332</v>
      </c>
      <c r="R3284" s="50" t="s">
        <v>26682</v>
      </c>
      <c r="S3284" s="50" t="s">
        <v>26683</v>
      </c>
      <c r="T3284" s="47">
        <v>-18.704</v>
      </c>
      <c r="U3284" s="48">
        <v>16</v>
      </c>
      <c r="V3284" s="48">
        <v>16</v>
      </c>
      <c r="W3284" s="48">
        <v>40</v>
      </c>
    </row>
    <row r="3285" ht="15.75" spans="1:23">
      <c r="A3285" s="50" t="s">
        <v>6563</v>
      </c>
      <c r="B3285" s="50" t="s">
        <v>6573</v>
      </c>
      <c r="C3285" s="41" t="s">
        <v>7503</v>
      </c>
      <c r="D3285" s="42" t="s">
        <v>26349</v>
      </c>
      <c r="E3285" s="43" t="s">
        <v>25870</v>
      </c>
      <c r="F3285" s="50" t="s">
        <v>8001</v>
      </c>
      <c r="G3285" s="50" t="s">
        <v>8001</v>
      </c>
      <c r="H3285" s="43" t="s">
        <v>26684</v>
      </c>
      <c r="I3285" s="52">
        <v>725.71</v>
      </c>
      <c r="J3285" s="43" t="s">
        <v>26685</v>
      </c>
      <c r="K3285" s="43"/>
      <c r="L3285" s="52"/>
      <c r="M3285" s="52">
        <v>100</v>
      </c>
      <c r="N3285" s="52">
        <v>137.8</v>
      </c>
      <c r="O3285" s="50" t="s">
        <v>26686</v>
      </c>
      <c r="P3285" s="54" t="s">
        <v>26687</v>
      </c>
      <c r="Q3285" s="50" t="s">
        <v>13332</v>
      </c>
      <c r="R3285" s="50" t="s">
        <v>7049</v>
      </c>
      <c r="S3285" s="57" t="s">
        <v>26688</v>
      </c>
      <c r="T3285" s="47">
        <v>-3.48</v>
      </c>
      <c r="U3285" s="48">
        <v>1</v>
      </c>
      <c r="V3285" s="48">
        <v>0</v>
      </c>
      <c r="W3285" s="48">
        <v>4</v>
      </c>
    </row>
    <row r="3286" ht="15.75" spans="1:23">
      <c r="A3286" s="50" t="s">
        <v>6583</v>
      </c>
      <c r="B3286" s="50" t="s">
        <v>6593</v>
      </c>
      <c r="C3286" s="41" t="s">
        <v>7511</v>
      </c>
      <c r="D3286" s="42" t="s">
        <v>26349</v>
      </c>
      <c r="E3286" s="43" t="s">
        <v>25870</v>
      </c>
      <c r="F3286" s="50" t="s">
        <v>8261</v>
      </c>
      <c r="G3286" s="50" t="s">
        <v>7846</v>
      </c>
      <c r="H3286" s="43" t="s">
        <v>26689</v>
      </c>
      <c r="I3286" s="52">
        <v>878.23</v>
      </c>
      <c r="J3286" s="43" t="s">
        <v>26690</v>
      </c>
      <c r="K3286" s="43"/>
      <c r="L3286" s="52"/>
      <c r="M3286" s="52">
        <v>100</v>
      </c>
      <c r="N3286" s="52">
        <v>113.87</v>
      </c>
      <c r="O3286" s="50" t="s">
        <v>26691</v>
      </c>
      <c r="P3286" s="54" t="s">
        <v>26692</v>
      </c>
      <c r="Q3286" s="50" t="s">
        <v>26693</v>
      </c>
      <c r="R3286" s="50" t="s">
        <v>26694</v>
      </c>
      <c r="S3286" s="50" t="s">
        <v>26695</v>
      </c>
      <c r="T3286" s="47">
        <v>-11.332</v>
      </c>
      <c r="U3286" s="48">
        <v>11</v>
      </c>
      <c r="V3286" s="48">
        <v>6</v>
      </c>
      <c r="W3286" s="48">
        <v>14</v>
      </c>
    </row>
    <row r="3287" ht="15.75" spans="1:23">
      <c r="A3287" s="50" t="s">
        <v>6603</v>
      </c>
      <c r="B3287" s="50" t="s">
        <v>6613</v>
      </c>
      <c r="C3287" s="41" t="s">
        <v>7517</v>
      </c>
      <c r="D3287" s="42" t="s">
        <v>26349</v>
      </c>
      <c r="E3287" s="43" t="s">
        <v>25870</v>
      </c>
      <c r="F3287" s="50" t="s">
        <v>22248</v>
      </c>
      <c r="G3287" s="50" t="s">
        <v>7333</v>
      </c>
      <c r="H3287" s="43" t="s">
        <v>26696</v>
      </c>
      <c r="I3287" s="52">
        <v>440.29</v>
      </c>
      <c r="J3287" s="43" t="s">
        <v>26697</v>
      </c>
      <c r="K3287" s="52" t="s">
        <v>7045</v>
      </c>
      <c r="L3287" s="52"/>
      <c r="M3287" s="52">
        <v>28</v>
      </c>
      <c r="N3287" s="52">
        <v>63.59</v>
      </c>
      <c r="O3287" s="50" t="s">
        <v>26698</v>
      </c>
      <c r="P3287" s="54" t="s">
        <v>26699</v>
      </c>
      <c r="Q3287" s="50" t="s">
        <v>8006</v>
      </c>
      <c r="R3287" s="50" t="s">
        <v>26700</v>
      </c>
      <c r="S3287" s="50" t="s">
        <v>26701</v>
      </c>
      <c r="T3287" s="55">
        <v>1.077</v>
      </c>
      <c r="U3287" s="56">
        <v>5</v>
      </c>
      <c r="V3287" s="56">
        <v>0</v>
      </c>
      <c r="W3287" s="56">
        <v>8</v>
      </c>
    </row>
    <row r="3288" ht="15.75" spans="1:23">
      <c r="A3288" s="40" t="s">
        <v>6623</v>
      </c>
      <c r="B3288" s="40" t="s">
        <v>6633</v>
      </c>
      <c r="C3288" s="41" t="s">
        <v>7524</v>
      </c>
      <c r="D3288" s="42" t="s">
        <v>26349</v>
      </c>
      <c r="E3288" s="43" t="s">
        <v>25870</v>
      </c>
      <c r="F3288" s="44" t="s">
        <v>26702</v>
      </c>
      <c r="G3288" s="44" t="s">
        <v>7177</v>
      </c>
      <c r="H3288" s="43" t="s">
        <v>26703</v>
      </c>
      <c r="I3288" s="45">
        <v>268.31</v>
      </c>
      <c r="J3288" s="43" t="s">
        <v>26704</v>
      </c>
      <c r="K3288" s="45" t="s">
        <v>7045</v>
      </c>
      <c r="L3288" s="45"/>
      <c r="M3288" s="45">
        <v>53</v>
      </c>
      <c r="N3288" s="45">
        <v>197.53</v>
      </c>
      <c r="O3288" s="44" t="s">
        <v>26705</v>
      </c>
      <c r="P3288" s="46" t="s">
        <v>26706</v>
      </c>
      <c r="Q3288" s="44" t="s">
        <v>7048</v>
      </c>
      <c r="R3288" s="44" t="s">
        <v>7049</v>
      </c>
      <c r="S3288" s="43" t="s">
        <v>26707</v>
      </c>
      <c r="T3288" s="47">
        <v>-3.624</v>
      </c>
      <c r="U3288" s="48">
        <v>3</v>
      </c>
      <c r="V3288" s="48">
        <v>0</v>
      </c>
      <c r="W3288" s="48">
        <v>2</v>
      </c>
    </row>
    <row r="3289" ht="15.75" spans="1:23">
      <c r="A3289" s="40" t="s">
        <v>6643</v>
      </c>
      <c r="B3289" s="40" t="s">
        <v>6653</v>
      </c>
      <c r="C3289" s="41" t="s">
        <v>7530</v>
      </c>
      <c r="D3289" s="42" t="s">
        <v>26349</v>
      </c>
      <c r="E3289" s="43" t="s">
        <v>25870</v>
      </c>
      <c r="F3289" s="44" t="s">
        <v>7783</v>
      </c>
      <c r="G3289" s="44" t="s">
        <v>7316</v>
      </c>
      <c r="H3289" s="43" t="s">
        <v>26708</v>
      </c>
      <c r="I3289" s="45">
        <v>326.18</v>
      </c>
      <c r="J3289" s="43" t="s">
        <v>26709</v>
      </c>
      <c r="K3289" s="45" t="s">
        <v>7045</v>
      </c>
      <c r="L3289" s="45"/>
      <c r="M3289" s="45">
        <v>46</v>
      </c>
      <c r="N3289" s="45">
        <v>141.03</v>
      </c>
      <c r="O3289" s="44" t="s">
        <v>26710</v>
      </c>
      <c r="P3289" s="46" t="s">
        <v>26711</v>
      </c>
      <c r="Q3289" s="44" t="s">
        <v>7048</v>
      </c>
      <c r="R3289" s="44" t="s">
        <v>7049</v>
      </c>
      <c r="S3289" s="43" t="s">
        <v>26712</v>
      </c>
      <c r="T3289" s="47">
        <v>2.537</v>
      </c>
      <c r="U3289" s="48">
        <v>3</v>
      </c>
      <c r="V3289" s="48">
        <v>2</v>
      </c>
      <c r="W3289" s="48">
        <v>1</v>
      </c>
    </row>
    <row r="3290" ht="15.75" spans="1:23">
      <c r="A3290" s="40" t="s">
        <v>6663</v>
      </c>
      <c r="B3290" s="40" t="s">
        <v>6673</v>
      </c>
      <c r="C3290" s="41" t="s">
        <v>7536</v>
      </c>
      <c r="D3290" s="42" t="s">
        <v>26349</v>
      </c>
      <c r="E3290" s="43" t="s">
        <v>25870</v>
      </c>
      <c r="F3290" s="44" t="s">
        <v>10815</v>
      </c>
      <c r="G3290" s="44" t="s">
        <v>8016</v>
      </c>
      <c r="H3290" s="43" t="s">
        <v>26713</v>
      </c>
      <c r="I3290" s="45">
        <v>278.24</v>
      </c>
      <c r="J3290" s="43" t="s">
        <v>26714</v>
      </c>
      <c r="K3290" s="45">
        <v>1</v>
      </c>
      <c r="L3290" s="45">
        <v>3.59</v>
      </c>
      <c r="M3290" s="45">
        <v>55</v>
      </c>
      <c r="N3290" s="45">
        <v>197.67</v>
      </c>
      <c r="O3290" s="44" t="s">
        <v>26715</v>
      </c>
      <c r="P3290" s="46" t="s">
        <v>26716</v>
      </c>
      <c r="Q3290" s="44" t="s">
        <v>7549</v>
      </c>
      <c r="R3290" s="44" t="s">
        <v>7049</v>
      </c>
      <c r="S3290" s="43" t="s">
        <v>26717</v>
      </c>
      <c r="T3290" s="47">
        <v>1.296</v>
      </c>
      <c r="U3290" s="48">
        <v>2</v>
      </c>
      <c r="V3290" s="48">
        <v>1</v>
      </c>
      <c r="W3290" s="48">
        <v>4</v>
      </c>
    </row>
    <row r="3291" ht="15.75" spans="1:23">
      <c r="A3291" s="40" t="s">
        <v>6524</v>
      </c>
      <c r="B3291" s="40" t="s">
        <v>6534</v>
      </c>
      <c r="C3291" s="41" t="s">
        <v>7544</v>
      </c>
      <c r="D3291" s="42" t="s">
        <v>26349</v>
      </c>
      <c r="E3291" s="43" t="s">
        <v>25870</v>
      </c>
      <c r="F3291" s="44" t="s">
        <v>26718</v>
      </c>
      <c r="G3291" s="44" t="s">
        <v>7612</v>
      </c>
      <c r="H3291" s="43" t="s">
        <v>26719</v>
      </c>
      <c r="I3291" s="45">
        <v>516.42</v>
      </c>
      <c r="J3291" s="43" t="s">
        <v>26720</v>
      </c>
      <c r="K3291" s="45" t="s">
        <v>7045</v>
      </c>
      <c r="L3291" s="45"/>
      <c r="M3291" s="45">
        <v>100</v>
      </c>
      <c r="N3291" s="45">
        <v>193.64</v>
      </c>
      <c r="O3291" s="44" t="s">
        <v>26721</v>
      </c>
      <c r="P3291" s="46" t="s">
        <v>26722</v>
      </c>
      <c r="Q3291" s="44" t="s">
        <v>26723</v>
      </c>
      <c r="R3291" s="44" t="s">
        <v>26724</v>
      </c>
      <c r="S3291" s="43" t="s">
        <v>26725</v>
      </c>
      <c r="T3291" s="47">
        <v>2.06</v>
      </c>
      <c r="U3291" s="48">
        <v>7</v>
      </c>
      <c r="V3291" s="48">
        <v>4</v>
      </c>
      <c r="W3291" s="48">
        <v>11</v>
      </c>
    </row>
    <row r="3292" ht="15.75" spans="1:23">
      <c r="A3292" s="40" t="s">
        <v>6544</v>
      </c>
      <c r="B3292" s="40" t="s">
        <v>6554</v>
      </c>
      <c r="C3292" s="41" t="s">
        <v>7552</v>
      </c>
      <c r="D3292" s="42" t="s">
        <v>26349</v>
      </c>
      <c r="E3292" s="43" t="s">
        <v>25870</v>
      </c>
      <c r="F3292" s="44" t="s">
        <v>7428</v>
      </c>
      <c r="G3292" s="44" t="s">
        <v>7042</v>
      </c>
      <c r="H3292" s="43" t="s">
        <v>26726</v>
      </c>
      <c r="I3292" s="45">
        <v>1439.79</v>
      </c>
      <c r="J3292" s="43" t="s">
        <v>26727</v>
      </c>
      <c r="K3292" s="43"/>
      <c r="L3292" s="45"/>
      <c r="M3292" s="45">
        <v>100</v>
      </c>
      <c r="N3292" s="45">
        <v>69.45</v>
      </c>
      <c r="O3292" s="44" t="s">
        <v>26728</v>
      </c>
      <c r="P3292" s="46" t="s">
        <v>26729</v>
      </c>
      <c r="Q3292" s="44" t="s">
        <v>7048</v>
      </c>
      <c r="R3292" s="44" t="s">
        <v>26730</v>
      </c>
      <c r="S3292" s="43" t="s">
        <v>26731</v>
      </c>
      <c r="T3292" s="47">
        <v>3.102</v>
      </c>
      <c r="U3292" s="48">
        <v>9</v>
      </c>
      <c r="V3292" s="48">
        <v>18</v>
      </c>
      <c r="W3292" s="48">
        <v>46</v>
      </c>
    </row>
    <row r="3293" ht="15.75" spans="1:23">
      <c r="A3293" s="40" t="s">
        <v>6564</v>
      </c>
      <c r="B3293" s="40" t="s">
        <v>6574</v>
      </c>
      <c r="C3293" s="41" t="s">
        <v>7559</v>
      </c>
      <c r="D3293" s="42" t="s">
        <v>26349</v>
      </c>
      <c r="E3293" s="43" t="s">
        <v>25870</v>
      </c>
      <c r="F3293" s="44" t="s">
        <v>26732</v>
      </c>
      <c r="G3293" s="44" t="s">
        <v>7079</v>
      </c>
      <c r="H3293" s="43" t="s">
        <v>26733</v>
      </c>
      <c r="I3293" s="45">
        <v>380.85</v>
      </c>
      <c r="J3293" s="43" t="s">
        <v>26734</v>
      </c>
      <c r="K3293" s="45" t="s">
        <v>7045</v>
      </c>
      <c r="L3293" s="45"/>
      <c r="M3293" s="45">
        <v>4</v>
      </c>
      <c r="N3293" s="45">
        <v>10.5</v>
      </c>
      <c r="O3293" s="44" t="s">
        <v>26735</v>
      </c>
      <c r="P3293" s="46" t="s">
        <v>26736</v>
      </c>
      <c r="Q3293" s="44" t="s">
        <v>10885</v>
      </c>
      <c r="R3293" s="44" t="s">
        <v>7049</v>
      </c>
      <c r="S3293" s="43" t="s">
        <v>26737</v>
      </c>
      <c r="T3293" s="47">
        <v>1.774</v>
      </c>
      <c r="U3293" s="48">
        <v>3</v>
      </c>
      <c r="V3293" s="48">
        <v>3</v>
      </c>
      <c r="W3293" s="48">
        <v>3</v>
      </c>
    </row>
    <row r="3294" ht="15.75" spans="1:23">
      <c r="A3294" s="40" t="s">
        <v>6584</v>
      </c>
      <c r="B3294" s="40" t="s">
        <v>6594</v>
      </c>
      <c r="C3294" s="41" t="s">
        <v>7567</v>
      </c>
      <c r="D3294" s="42" t="s">
        <v>26349</v>
      </c>
      <c r="E3294" s="43" t="s">
        <v>25870</v>
      </c>
      <c r="F3294" s="44" t="s">
        <v>13924</v>
      </c>
      <c r="G3294" s="44" t="s">
        <v>7333</v>
      </c>
      <c r="H3294" s="43" t="s">
        <v>26738</v>
      </c>
      <c r="I3294" s="45">
        <v>597.64</v>
      </c>
      <c r="J3294" s="43" t="s">
        <v>26739</v>
      </c>
      <c r="K3294" s="43"/>
      <c r="L3294" s="45"/>
      <c r="M3294" s="45">
        <v>13</v>
      </c>
      <c r="N3294" s="45">
        <v>21.75</v>
      </c>
      <c r="O3294" s="44" t="s">
        <v>26740</v>
      </c>
      <c r="P3294" s="46" t="s">
        <v>26741</v>
      </c>
      <c r="Q3294" s="44" t="s">
        <v>7048</v>
      </c>
      <c r="R3294" s="44" t="s">
        <v>7049</v>
      </c>
      <c r="S3294" s="43" t="s">
        <v>26742</v>
      </c>
      <c r="T3294" s="47">
        <v>-5.261</v>
      </c>
      <c r="U3294" s="48">
        <v>8</v>
      </c>
      <c r="V3294" s="48">
        <v>8</v>
      </c>
      <c r="W3294" s="48">
        <v>15</v>
      </c>
    </row>
    <row r="3295" ht="15.75" spans="1:23">
      <c r="A3295" s="40" t="s">
        <v>6604</v>
      </c>
      <c r="B3295" s="40" t="s">
        <v>6614</v>
      </c>
      <c r="C3295" s="41" t="s">
        <v>7575</v>
      </c>
      <c r="D3295" s="42" t="s">
        <v>26349</v>
      </c>
      <c r="E3295" s="43" t="s">
        <v>25870</v>
      </c>
      <c r="F3295" s="44" t="s">
        <v>18553</v>
      </c>
      <c r="G3295" s="44" t="s">
        <v>8476</v>
      </c>
      <c r="H3295" s="43" t="s">
        <v>26743</v>
      </c>
      <c r="I3295" s="45">
        <v>856.88</v>
      </c>
      <c r="J3295" s="43" t="s">
        <v>26744</v>
      </c>
      <c r="K3295" s="43"/>
      <c r="L3295" s="45"/>
      <c r="M3295" s="45">
        <v>100</v>
      </c>
      <c r="N3295" s="45">
        <v>116.7</v>
      </c>
      <c r="O3295" s="44" t="s">
        <v>26745</v>
      </c>
      <c r="P3295" s="46" t="s">
        <v>26746</v>
      </c>
      <c r="Q3295" s="44" t="s">
        <v>7048</v>
      </c>
      <c r="R3295" s="44" t="s">
        <v>26747</v>
      </c>
      <c r="S3295" s="43" t="s">
        <v>26748</v>
      </c>
      <c r="T3295" s="47">
        <v>-7.366</v>
      </c>
      <c r="U3295" s="48">
        <v>9</v>
      </c>
      <c r="V3295" s="48">
        <v>16</v>
      </c>
      <c r="W3295" s="48">
        <v>24</v>
      </c>
    </row>
    <row r="3296" ht="15.75" spans="1:23">
      <c r="A3296" s="40" t="s">
        <v>6624</v>
      </c>
      <c r="B3296" s="40" t="s">
        <v>6634</v>
      </c>
      <c r="C3296" s="41" t="s">
        <v>7581</v>
      </c>
      <c r="D3296" s="42" t="s">
        <v>26349</v>
      </c>
      <c r="E3296" s="43" t="s">
        <v>25870</v>
      </c>
      <c r="F3296" s="44" t="s">
        <v>25357</v>
      </c>
      <c r="G3296" s="44" t="s">
        <v>8476</v>
      </c>
      <c r="H3296" s="43" t="s">
        <v>26749</v>
      </c>
      <c r="I3296" s="45">
        <v>3261.55</v>
      </c>
      <c r="J3296" s="43" t="s">
        <v>26750</v>
      </c>
      <c r="K3296" s="43"/>
      <c r="L3296" s="45"/>
      <c r="M3296" s="45">
        <v>100</v>
      </c>
      <c r="N3296" s="45">
        <v>30.66</v>
      </c>
      <c r="O3296" s="44" t="s">
        <v>26751</v>
      </c>
      <c r="P3296" s="46" t="s">
        <v>26752</v>
      </c>
      <c r="Q3296" s="46" t="s">
        <v>7048</v>
      </c>
      <c r="R3296" s="44" t="s">
        <v>26753</v>
      </c>
      <c r="S3296" s="43" t="s">
        <v>26754</v>
      </c>
      <c r="T3296" s="47">
        <v>-25.604</v>
      </c>
      <c r="U3296" s="48">
        <v>36</v>
      </c>
      <c r="V3296" s="48">
        <v>47</v>
      </c>
      <c r="W3296" s="48">
        <v>115</v>
      </c>
    </row>
    <row r="3297" ht="15.75" spans="1:23">
      <c r="A3297" s="40" t="s">
        <v>6644</v>
      </c>
      <c r="B3297" s="40" t="s">
        <v>6654</v>
      </c>
      <c r="C3297" s="41" t="s">
        <v>7589</v>
      </c>
      <c r="D3297" s="42" t="s">
        <v>26349</v>
      </c>
      <c r="E3297" s="43" t="s">
        <v>25870</v>
      </c>
      <c r="F3297" s="44" t="s">
        <v>8001</v>
      </c>
      <c r="G3297" s="44" t="s">
        <v>8001</v>
      </c>
      <c r="H3297" s="43" t="s">
        <v>26755</v>
      </c>
      <c r="I3297" s="45">
        <v>551.14</v>
      </c>
      <c r="J3297" s="43" t="s">
        <v>26756</v>
      </c>
      <c r="K3297" s="45"/>
      <c r="L3297" s="45">
        <v>0</v>
      </c>
      <c r="M3297" s="45">
        <v>100</v>
      </c>
      <c r="N3297" s="45">
        <v>181.44</v>
      </c>
      <c r="O3297" s="44" t="s">
        <v>26757</v>
      </c>
      <c r="P3297" s="46" t="s">
        <v>26758</v>
      </c>
      <c r="Q3297" s="44" t="s">
        <v>26759</v>
      </c>
      <c r="R3297" s="44" t="s">
        <v>6428</v>
      </c>
      <c r="S3297" s="43" t="s">
        <v>26760</v>
      </c>
      <c r="T3297" s="47">
        <v>-5.474</v>
      </c>
      <c r="U3297" s="48">
        <v>7</v>
      </c>
      <c r="V3297" s="48">
        <v>3</v>
      </c>
      <c r="W3297" s="48">
        <v>8</v>
      </c>
    </row>
    <row r="3298" ht="15.75" spans="1:23">
      <c r="A3298" s="40" t="s">
        <v>6664</v>
      </c>
      <c r="B3298" s="40" t="s">
        <v>6674</v>
      </c>
      <c r="C3298" s="41" t="s">
        <v>7596</v>
      </c>
      <c r="D3298" s="42" t="s">
        <v>26349</v>
      </c>
      <c r="E3298" s="43" t="s">
        <v>25870</v>
      </c>
      <c r="F3298" s="43"/>
      <c r="G3298" s="44" t="s">
        <v>7079</v>
      </c>
      <c r="H3298" s="43" t="s">
        <v>26761</v>
      </c>
      <c r="I3298" s="45">
        <v>2180.33</v>
      </c>
      <c r="J3298" s="43" t="s">
        <v>26762</v>
      </c>
      <c r="K3298" s="43"/>
      <c r="L3298" s="45"/>
      <c r="M3298" s="45"/>
      <c r="N3298" s="45">
        <v>10</v>
      </c>
      <c r="O3298" s="44" t="s">
        <v>26763</v>
      </c>
      <c r="P3298" s="46" t="s">
        <v>26764</v>
      </c>
      <c r="Q3298" s="44" t="s">
        <v>25017</v>
      </c>
      <c r="R3298" s="44" t="s">
        <v>26765</v>
      </c>
      <c r="S3298" s="43" t="s">
        <v>26766</v>
      </c>
      <c r="T3298" s="47">
        <v>0</v>
      </c>
      <c r="U3298" s="48">
        <v>0</v>
      </c>
      <c r="V3298" s="48">
        <v>0</v>
      </c>
      <c r="W3298" s="48">
        <v>0</v>
      </c>
    </row>
    <row r="3299" ht="15.75" spans="1:23">
      <c r="A3299" s="40" t="s">
        <v>6525</v>
      </c>
      <c r="B3299" s="40" t="s">
        <v>6535</v>
      </c>
      <c r="C3299" s="41" t="s">
        <v>7603</v>
      </c>
      <c r="D3299" s="42" t="s">
        <v>26349</v>
      </c>
      <c r="E3299" s="43" t="s">
        <v>25870</v>
      </c>
      <c r="F3299" s="44" t="s">
        <v>7980</v>
      </c>
      <c r="G3299" s="44" t="s">
        <v>7079</v>
      </c>
      <c r="H3299" s="43" t="s">
        <v>26767</v>
      </c>
      <c r="I3299" s="49">
        <v>832.4</v>
      </c>
      <c r="J3299" s="43" t="s">
        <v>26768</v>
      </c>
      <c r="K3299" s="43"/>
      <c r="L3299" s="45"/>
      <c r="M3299" s="45"/>
      <c r="N3299" s="45">
        <v>10</v>
      </c>
      <c r="O3299" s="44" t="s">
        <v>26769</v>
      </c>
      <c r="P3299" s="46" t="s">
        <v>26770</v>
      </c>
      <c r="Q3299" s="44" t="s">
        <v>11133</v>
      </c>
      <c r="R3299" s="44" t="s">
        <v>26771</v>
      </c>
      <c r="S3299" s="43" t="s">
        <v>26772</v>
      </c>
      <c r="T3299" s="47">
        <v>0</v>
      </c>
      <c r="U3299" s="48">
        <v>0</v>
      </c>
      <c r="V3299" s="48">
        <v>0</v>
      </c>
      <c r="W3299" s="48">
        <v>0</v>
      </c>
    </row>
    <row r="3300" ht="15.75" spans="1:23">
      <c r="A3300" s="40" t="s">
        <v>6545</v>
      </c>
      <c r="B3300" s="40" t="s">
        <v>6555</v>
      </c>
      <c r="C3300" s="41" t="s">
        <v>7610</v>
      </c>
      <c r="D3300" s="42" t="s">
        <v>26349</v>
      </c>
      <c r="E3300" s="43" t="s">
        <v>25870</v>
      </c>
      <c r="F3300" s="43"/>
      <c r="G3300" s="44" t="s">
        <v>7846</v>
      </c>
      <c r="H3300" s="43" t="s">
        <v>26773</v>
      </c>
      <c r="I3300" s="45" t="s">
        <v>26774</v>
      </c>
      <c r="J3300" s="43" t="s">
        <v>26775</v>
      </c>
      <c r="K3300" s="45"/>
      <c r="L3300" s="45"/>
      <c r="M3300" s="45"/>
      <c r="N3300" s="45">
        <v>10</v>
      </c>
      <c r="O3300" s="44" t="s">
        <v>26776</v>
      </c>
      <c r="P3300" s="46" t="s">
        <v>26777</v>
      </c>
      <c r="Q3300" s="44" t="s">
        <v>11133</v>
      </c>
      <c r="R3300" s="44" t="s">
        <v>26778</v>
      </c>
      <c r="S3300" s="43" t="s">
        <v>26779</v>
      </c>
      <c r="T3300" s="47">
        <v>0</v>
      </c>
      <c r="U3300" s="48">
        <v>0</v>
      </c>
      <c r="V3300" s="48">
        <v>0</v>
      </c>
      <c r="W3300" s="48">
        <v>0</v>
      </c>
    </row>
    <row r="3301" ht="15.75" spans="1:23">
      <c r="A3301" s="40" t="s">
        <v>6565</v>
      </c>
      <c r="B3301" s="40" t="s">
        <v>6575</v>
      </c>
      <c r="C3301" s="41" t="s">
        <v>7618</v>
      </c>
      <c r="D3301" s="42" t="s">
        <v>26349</v>
      </c>
      <c r="E3301" s="43" t="s">
        <v>25870</v>
      </c>
      <c r="F3301" s="43"/>
      <c r="G3301" s="44" t="s">
        <v>7079</v>
      </c>
      <c r="H3301" s="43" t="s">
        <v>26780</v>
      </c>
      <c r="I3301" s="45">
        <v>994.2</v>
      </c>
      <c r="J3301" s="43" t="s">
        <v>26781</v>
      </c>
      <c r="K3301" s="45"/>
      <c r="L3301" s="45"/>
      <c r="M3301" s="45"/>
      <c r="N3301" s="45">
        <v>10</v>
      </c>
      <c r="O3301" s="44" t="s">
        <v>26782</v>
      </c>
      <c r="P3301" s="46" t="s">
        <v>26783</v>
      </c>
      <c r="Q3301" s="44" t="s">
        <v>11133</v>
      </c>
      <c r="R3301" s="44" t="s">
        <v>26784</v>
      </c>
      <c r="S3301" s="43" t="s">
        <v>26785</v>
      </c>
      <c r="T3301" s="47">
        <v>0</v>
      </c>
      <c r="U3301" s="48">
        <v>0</v>
      </c>
      <c r="V3301" s="48">
        <v>0</v>
      </c>
      <c r="W3301" s="48">
        <v>0</v>
      </c>
    </row>
    <row r="3302" ht="15.75" spans="1:23">
      <c r="A3302" s="40" t="s">
        <v>6585</v>
      </c>
      <c r="B3302" s="40" t="s">
        <v>6595</v>
      </c>
      <c r="C3302" s="41" t="s">
        <v>7626</v>
      </c>
      <c r="D3302" s="42" t="s">
        <v>26349</v>
      </c>
      <c r="E3302" s="43" t="s">
        <v>25870</v>
      </c>
      <c r="F3302" s="43"/>
      <c r="G3302" s="44" t="s">
        <v>7079</v>
      </c>
      <c r="H3302" s="43" t="s">
        <v>26786</v>
      </c>
      <c r="I3302" s="45">
        <v>1067.2</v>
      </c>
      <c r="J3302" s="43" t="s">
        <v>26787</v>
      </c>
      <c r="K3302" s="45"/>
      <c r="L3302" s="45"/>
      <c r="M3302" s="45"/>
      <c r="N3302" s="45">
        <v>10</v>
      </c>
      <c r="O3302" s="44" t="s">
        <v>26788</v>
      </c>
      <c r="P3302" s="46" t="s">
        <v>26789</v>
      </c>
      <c r="Q3302" s="44" t="s">
        <v>7116</v>
      </c>
      <c r="R3302" s="44" t="s">
        <v>26790</v>
      </c>
      <c r="S3302" s="43" t="s">
        <v>26791</v>
      </c>
      <c r="T3302" s="47">
        <v>0</v>
      </c>
      <c r="U3302" s="48">
        <v>0</v>
      </c>
      <c r="V3302" s="48">
        <v>0</v>
      </c>
      <c r="W3302" s="48">
        <v>0</v>
      </c>
    </row>
    <row r="3303" ht="15.75" spans="1:23">
      <c r="A3303" s="40" t="s">
        <v>6605</v>
      </c>
      <c r="B3303" s="40" t="s">
        <v>6615</v>
      </c>
      <c r="C3303" s="41" t="s">
        <v>7633</v>
      </c>
      <c r="D3303" s="42" t="s">
        <v>26349</v>
      </c>
      <c r="E3303" s="43" t="s">
        <v>25870</v>
      </c>
      <c r="F3303" s="43"/>
      <c r="G3303" s="44"/>
      <c r="H3303" s="43" t="s">
        <v>26792</v>
      </c>
      <c r="I3303" s="45">
        <v>3431.85</v>
      </c>
      <c r="J3303" s="43" t="s">
        <v>26793</v>
      </c>
      <c r="K3303" s="45"/>
      <c r="L3303" s="45"/>
      <c r="M3303" s="45"/>
      <c r="N3303" s="45">
        <v>10</v>
      </c>
      <c r="O3303" s="44" t="s">
        <v>26794</v>
      </c>
      <c r="P3303" s="46" t="s">
        <v>26795</v>
      </c>
      <c r="Q3303" s="44" t="s">
        <v>11133</v>
      </c>
      <c r="R3303" s="44"/>
      <c r="S3303" s="43" t="s">
        <v>26796</v>
      </c>
      <c r="T3303" s="47">
        <v>0</v>
      </c>
      <c r="U3303" s="48">
        <v>0</v>
      </c>
      <c r="V3303" s="48">
        <v>0</v>
      </c>
      <c r="W3303" s="48">
        <v>0</v>
      </c>
    </row>
    <row r="3304" ht="15.75" spans="1:23">
      <c r="A3304" s="40" t="s">
        <v>6625</v>
      </c>
      <c r="B3304" s="40" t="s">
        <v>6635</v>
      </c>
      <c r="C3304" s="41" t="s">
        <v>7639</v>
      </c>
      <c r="D3304" s="42" t="s">
        <v>26349</v>
      </c>
      <c r="E3304" s="43" t="s">
        <v>25870</v>
      </c>
      <c r="F3304" s="44" t="s">
        <v>7980</v>
      </c>
      <c r="G3304" s="44" t="s">
        <v>7079</v>
      </c>
      <c r="H3304" s="43" t="s">
        <v>26797</v>
      </c>
      <c r="I3304" s="45">
        <v>1227.37</v>
      </c>
      <c r="J3304" s="43" t="s">
        <v>26798</v>
      </c>
      <c r="K3304" s="45"/>
      <c r="L3304" s="45"/>
      <c r="M3304" s="45"/>
      <c r="N3304" s="45">
        <v>10</v>
      </c>
      <c r="O3304" s="44" t="s">
        <v>26799</v>
      </c>
      <c r="P3304" s="46" t="s">
        <v>26800</v>
      </c>
      <c r="Q3304" s="46" t="s">
        <v>11133</v>
      </c>
      <c r="R3304" s="44" t="s">
        <v>26801</v>
      </c>
      <c r="S3304" s="43" t="s">
        <v>26802</v>
      </c>
      <c r="T3304" s="43"/>
      <c r="U3304" s="43"/>
      <c r="V3304" s="43"/>
      <c r="W3304" s="43"/>
    </row>
    <row r="3305" ht="15.75" spans="1:23">
      <c r="A3305" s="50" t="s">
        <v>6645</v>
      </c>
      <c r="B3305" s="50" t="s">
        <v>6655</v>
      </c>
      <c r="C3305" s="41" t="s">
        <v>7646</v>
      </c>
      <c r="D3305" s="42" t="s">
        <v>26349</v>
      </c>
      <c r="E3305" s="43" t="s">
        <v>25870</v>
      </c>
      <c r="F3305" s="50" t="s">
        <v>7980</v>
      </c>
      <c r="G3305" s="50" t="s">
        <v>7846</v>
      </c>
      <c r="H3305" s="50" t="s">
        <v>26803</v>
      </c>
      <c r="I3305" s="52">
        <v>1637.88</v>
      </c>
      <c r="J3305" s="43" t="s">
        <v>26804</v>
      </c>
      <c r="K3305" s="52">
        <v>-1</v>
      </c>
      <c r="L3305" s="52"/>
      <c r="M3305" s="52">
        <v>100</v>
      </c>
      <c r="N3305" s="52">
        <v>61.05</v>
      </c>
      <c r="O3305" s="50" t="s">
        <v>26805</v>
      </c>
      <c r="P3305" s="54" t="s">
        <v>26806</v>
      </c>
      <c r="Q3305" s="50" t="s">
        <v>7116</v>
      </c>
      <c r="R3305" s="50" t="s">
        <v>26807</v>
      </c>
      <c r="S3305" s="50" t="s">
        <v>26808</v>
      </c>
      <c r="T3305" s="55">
        <v>-8.729</v>
      </c>
      <c r="U3305" s="56">
        <v>16</v>
      </c>
      <c r="V3305" s="56">
        <v>21</v>
      </c>
      <c r="W3305" s="56">
        <v>26</v>
      </c>
    </row>
    <row r="3306" ht="15.75" spans="1:23">
      <c r="A3306" s="40" t="s">
        <v>6665</v>
      </c>
      <c r="B3306" s="40" t="s">
        <v>6675</v>
      </c>
      <c r="C3306" s="41" t="s">
        <v>7654</v>
      </c>
      <c r="D3306" s="42" t="s">
        <v>26349</v>
      </c>
      <c r="E3306" s="43" t="s">
        <v>25870</v>
      </c>
      <c r="F3306" s="43"/>
      <c r="G3306" s="44"/>
      <c r="H3306" s="43" t="s">
        <v>26809</v>
      </c>
      <c r="I3306" s="45">
        <v>878</v>
      </c>
      <c r="J3306" s="43" t="s">
        <v>26810</v>
      </c>
      <c r="K3306" s="43"/>
      <c r="L3306" s="45"/>
      <c r="M3306" s="45"/>
      <c r="N3306" s="45">
        <v>10</v>
      </c>
      <c r="O3306" s="44" t="s">
        <v>26811</v>
      </c>
      <c r="P3306" s="46" t="s">
        <v>26812</v>
      </c>
      <c r="Q3306" s="44" t="s">
        <v>7116</v>
      </c>
      <c r="R3306" s="44"/>
      <c r="S3306" s="43" t="s">
        <v>26813</v>
      </c>
      <c r="T3306" s="47">
        <v>0</v>
      </c>
      <c r="U3306" s="48">
        <v>0</v>
      </c>
      <c r="V3306" s="48">
        <v>0</v>
      </c>
      <c r="W3306" s="48">
        <v>0</v>
      </c>
    </row>
    <row r="3307" ht="15.75" spans="1:23">
      <c r="A3307" s="40" t="s">
        <v>6677</v>
      </c>
      <c r="B3307" s="40" t="s">
        <v>6684</v>
      </c>
      <c r="C3307" s="41" t="s">
        <v>7038</v>
      </c>
      <c r="D3307" s="42" t="s">
        <v>26814</v>
      </c>
      <c r="E3307" s="43" t="s">
        <v>25870</v>
      </c>
      <c r="F3307" s="44" t="s">
        <v>11005</v>
      </c>
      <c r="G3307" s="44" t="s">
        <v>8016</v>
      </c>
      <c r="H3307" s="43" t="s">
        <v>26815</v>
      </c>
      <c r="I3307" s="45">
        <v>1129.27</v>
      </c>
      <c r="J3307" s="43" t="s">
        <v>26816</v>
      </c>
      <c r="K3307" s="45"/>
      <c r="L3307" s="45"/>
      <c r="M3307" s="45"/>
      <c r="N3307" s="45">
        <v>10</v>
      </c>
      <c r="O3307" s="44" t="s">
        <v>26817</v>
      </c>
      <c r="P3307" s="46" t="s">
        <v>26818</v>
      </c>
      <c r="Q3307" s="44" t="s">
        <v>11133</v>
      </c>
      <c r="R3307" s="44" t="s">
        <v>7049</v>
      </c>
      <c r="S3307" s="43" t="s">
        <v>26819</v>
      </c>
      <c r="T3307" s="47">
        <v>0</v>
      </c>
      <c r="U3307" s="48">
        <v>0</v>
      </c>
      <c r="V3307" s="48">
        <v>0</v>
      </c>
      <c r="W3307" s="48">
        <v>0</v>
      </c>
    </row>
    <row r="3308" ht="15.75" spans="1:23">
      <c r="A3308" s="40" t="s">
        <v>6691</v>
      </c>
      <c r="B3308" s="40" t="s">
        <v>6698</v>
      </c>
      <c r="C3308" s="41" t="s">
        <v>7051</v>
      </c>
      <c r="D3308" s="42" t="s">
        <v>26814</v>
      </c>
      <c r="E3308" s="43" t="s">
        <v>25870</v>
      </c>
      <c r="F3308" s="44" t="s">
        <v>8606</v>
      </c>
      <c r="G3308" s="44" t="s">
        <v>8016</v>
      </c>
      <c r="H3308" s="43" t="s">
        <v>26820</v>
      </c>
      <c r="I3308" s="45">
        <v>1106.23</v>
      </c>
      <c r="J3308" s="43" t="s">
        <v>26821</v>
      </c>
      <c r="K3308" s="45"/>
      <c r="L3308" s="45"/>
      <c r="M3308" s="45"/>
      <c r="N3308" s="45">
        <v>10</v>
      </c>
      <c r="O3308" s="44" t="s">
        <v>26822</v>
      </c>
      <c r="P3308" s="46" t="s">
        <v>26823</v>
      </c>
      <c r="Q3308" s="46" t="s">
        <v>11133</v>
      </c>
      <c r="R3308" s="44"/>
      <c r="S3308" s="43" t="s">
        <v>26824</v>
      </c>
      <c r="T3308" s="47">
        <v>0</v>
      </c>
      <c r="U3308" s="48">
        <v>0</v>
      </c>
      <c r="V3308" s="48">
        <v>0</v>
      </c>
      <c r="W3308" s="48">
        <v>0</v>
      </c>
    </row>
    <row r="3309" ht="15.75" spans="1:23">
      <c r="A3309" s="40" t="s">
        <v>6705</v>
      </c>
      <c r="B3309" s="40" t="s">
        <v>6712</v>
      </c>
      <c r="C3309" s="41" t="s">
        <v>7060</v>
      </c>
      <c r="D3309" s="42" t="s">
        <v>26814</v>
      </c>
      <c r="E3309" s="43" t="s">
        <v>25870</v>
      </c>
      <c r="F3309" s="44" t="s">
        <v>8001</v>
      </c>
      <c r="G3309" s="44" t="s">
        <v>8001</v>
      </c>
      <c r="H3309" s="43" t="s">
        <v>26825</v>
      </c>
      <c r="I3309" s="45">
        <v>3140.49</v>
      </c>
      <c r="J3309" s="43" t="s">
        <v>26826</v>
      </c>
      <c r="K3309" s="45"/>
      <c r="L3309" s="45"/>
      <c r="M3309" s="45"/>
      <c r="N3309" s="45">
        <v>10</v>
      </c>
      <c r="O3309" s="44" t="s">
        <v>26827</v>
      </c>
      <c r="P3309" s="46" t="s">
        <v>26828</v>
      </c>
      <c r="Q3309" s="44" t="s">
        <v>7048</v>
      </c>
      <c r="R3309" s="44"/>
      <c r="S3309" s="43" t="s">
        <v>26829</v>
      </c>
      <c r="T3309" s="47">
        <v>-19.837</v>
      </c>
      <c r="U3309" s="48">
        <v>32</v>
      </c>
      <c r="V3309" s="48">
        <v>46</v>
      </c>
      <c r="W3309" s="48">
        <v>75</v>
      </c>
    </row>
    <row r="3310" ht="15.75" spans="1:23">
      <c r="A3310" s="40" t="s">
        <v>6719</v>
      </c>
      <c r="B3310" s="50" t="s">
        <v>6726</v>
      </c>
      <c r="C3310" s="41" t="s">
        <v>7069</v>
      </c>
      <c r="D3310" s="42" t="s">
        <v>26814</v>
      </c>
      <c r="E3310" s="43" t="s">
        <v>25870</v>
      </c>
      <c r="F3310" s="44" t="s">
        <v>8001</v>
      </c>
      <c r="G3310" s="44" t="s">
        <v>8001</v>
      </c>
      <c r="H3310" s="43" t="s">
        <v>26830</v>
      </c>
      <c r="I3310" s="45">
        <v>131.17</v>
      </c>
      <c r="J3310" s="43" t="s">
        <v>26831</v>
      </c>
      <c r="K3310" s="45"/>
      <c r="L3310" s="45"/>
      <c r="M3310" s="45">
        <v>26</v>
      </c>
      <c r="N3310" s="45">
        <v>198.22</v>
      </c>
      <c r="O3310" s="44" t="s">
        <v>26832</v>
      </c>
      <c r="P3310" s="46" t="s">
        <v>26294</v>
      </c>
      <c r="Q3310" s="44" t="s">
        <v>7048</v>
      </c>
      <c r="R3310" s="44" t="s">
        <v>7049</v>
      </c>
      <c r="S3310" s="43" t="s">
        <v>26833</v>
      </c>
      <c r="T3310" s="47">
        <v>-2.164</v>
      </c>
      <c r="U3310" s="48">
        <v>1</v>
      </c>
      <c r="V3310" s="48">
        <v>1</v>
      </c>
      <c r="W3310" s="48">
        <v>5</v>
      </c>
    </row>
    <row r="3311" ht="15.75" spans="1:23">
      <c r="A3311" s="50" t="s">
        <v>6733</v>
      </c>
      <c r="B3311" s="50" t="s">
        <v>6739</v>
      </c>
      <c r="C3311" s="41" t="s">
        <v>7077</v>
      </c>
      <c r="D3311" s="42" t="s">
        <v>26814</v>
      </c>
      <c r="E3311" s="43" t="s">
        <v>25870</v>
      </c>
      <c r="F3311" s="50" t="s">
        <v>8232</v>
      </c>
      <c r="G3311" s="50" t="s">
        <v>7538</v>
      </c>
      <c r="H3311" s="43" t="s">
        <v>26834</v>
      </c>
      <c r="I3311" s="52">
        <v>191.95</v>
      </c>
      <c r="J3311" s="43" t="s">
        <v>26835</v>
      </c>
      <c r="K3311" s="52"/>
      <c r="L3311" s="52"/>
      <c r="M3311" s="52">
        <v>3</v>
      </c>
      <c r="N3311" s="52">
        <v>15.63</v>
      </c>
      <c r="O3311" s="50" t="s">
        <v>26836</v>
      </c>
      <c r="P3311" s="54" t="s">
        <v>26837</v>
      </c>
      <c r="Q3311" s="43" t="s">
        <v>10387</v>
      </c>
      <c r="R3311" s="50" t="s">
        <v>26838</v>
      </c>
      <c r="S3311" s="50" t="s">
        <v>26839</v>
      </c>
      <c r="T3311" s="55">
        <v>-4.033</v>
      </c>
      <c r="U3311" s="56">
        <v>0</v>
      </c>
      <c r="V3311" s="56">
        <v>0</v>
      </c>
      <c r="W3311" s="56">
        <v>1</v>
      </c>
    </row>
    <row r="3312" ht="15.75" spans="1:23">
      <c r="A3312" s="50" t="s">
        <v>6745</v>
      </c>
      <c r="B3312" s="50" t="s">
        <v>6751</v>
      </c>
      <c r="C3312" s="41" t="s">
        <v>7085</v>
      </c>
      <c r="D3312" s="42" t="s">
        <v>26814</v>
      </c>
      <c r="E3312" s="43" t="s">
        <v>25870</v>
      </c>
      <c r="F3312" s="50" t="s">
        <v>8001</v>
      </c>
      <c r="G3312" s="50" t="s">
        <v>8001</v>
      </c>
      <c r="H3312" s="43" t="s">
        <v>26840</v>
      </c>
      <c r="I3312" s="52" t="s">
        <v>7049</v>
      </c>
      <c r="J3312" s="43" t="s">
        <v>26841</v>
      </c>
      <c r="K3312" s="52"/>
      <c r="L3312" s="52"/>
      <c r="M3312" s="52">
        <v>5</v>
      </c>
      <c r="N3312" s="52"/>
      <c r="O3312" s="50" t="s">
        <v>26842</v>
      </c>
      <c r="P3312" s="50"/>
      <c r="Q3312" s="43" t="s">
        <v>7116</v>
      </c>
      <c r="R3312" s="50" t="s">
        <v>26843</v>
      </c>
      <c r="S3312" s="50" t="s">
        <v>26844</v>
      </c>
      <c r="T3312" s="55">
        <v>-2.747</v>
      </c>
      <c r="U3312" s="56">
        <v>7</v>
      </c>
      <c r="V3312" s="56">
        <v>5</v>
      </c>
      <c r="W3312" s="56">
        <v>7</v>
      </c>
    </row>
    <row r="3313" ht="15.75" spans="1:23">
      <c r="A3313" s="40" t="s">
        <v>6757</v>
      </c>
      <c r="B3313" s="40" t="s">
        <v>6763</v>
      </c>
      <c r="C3313" s="41" t="s">
        <v>7093</v>
      </c>
      <c r="D3313" s="42" t="s">
        <v>26814</v>
      </c>
      <c r="E3313" s="43" t="s">
        <v>25870</v>
      </c>
      <c r="F3313" s="44" t="s">
        <v>8001</v>
      </c>
      <c r="G3313" s="44" t="s">
        <v>8001</v>
      </c>
      <c r="H3313" s="43" t="s">
        <v>26845</v>
      </c>
      <c r="I3313" s="45">
        <v>202.34</v>
      </c>
      <c r="J3313" s="43" t="s">
        <v>26846</v>
      </c>
      <c r="K3313" s="45"/>
      <c r="L3313" s="45"/>
      <c r="M3313" s="45"/>
      <c r="N3313" s="45">
        <v>10</v>
      </c>
      <c r="O3313" s="44" t="s">
        <v>26847</v>
      </c>
      <c r="P3313" s="46" t="s">
        <v>26848</v>
      </c>
      <c r="Q3313" s="44" t="s">
        <v>7048</v>
      </c>
      <c r="R3313" s="44" t="s">
        <v>26849</v>
      </c>
      <c r="S3313" s="58" t="s">
        <v>26850</v>
      </c>
      <c r="T3313" s="55">
        <v>-1.504</v>
      </c>
      <c r="U3313" s="56">
        <v>0</v>
      </c>
      <c r="V3313" s="56">
        <v>4</v>
      </c>
      <c r="W3313" s="56">
        <v>11</v>
      </c>
    </row>
    <row r="3314" ht="15.75" spans="1:23">
      <c r="A3314" s="50" t="s">
        <v>6769</v>
      </c>
      <c r="B3314" s="50" t="s">
        <v>6775</v>
      </c>
      <c r="C3314" s="41" t="s">
        <v>7102</v>
      </c>
      <c r="D3314" s="42" t="s">
        <v>26814</v>
      </c>
      <c r="E3314" s="43" t="s">
        <v>25870</v>
      </c>
      <c r="F3314" s="50" t="s">
        <v>14399</v>
      </c>
      <c r="G3314" s="50" t="s">
        <v>7612</v>
      </c>
      <c r="H3314" s="50" t="s">
        <v>26851</v>
      </c>
      <c r="I3314" s="52">
        <v>907.88</v>
      </c>
      <c r="J3314" s="43" t="s">
        <v>26852</v>
      </c>
      <c r="K3314" s="52" t="s">
        <v>7045</v>
      </c>
      <c r="L3314" s="52"/>
      <c r="M3314" s="52">
        <v>20</v>
      </c>
      <c r="N3314" s="52">
        <v>22.03</v>
      </c>
      <c r="O3314" s="50" t="s">
        <v>26853</v>
      </c>
      <c r="P3314" s="54" t="s">
        <v>26854</v>
      </c>
      <c r="Q3314" s="50" t="s">
        <v>10387</v>
      </c>
      <c r="R3314" s="50" t="s">
        <v>26855</v>
      </c>
      <c r="S3314" s="58" t="s">
        <v>26856</v>
      </c>
      <c r="T3314" s="55">
        <v>-8.931</v>
      </c>
      <c r="U3314" s="56">
        <v>7</v>
      </c>
      <c r="V3314" s="56">
        <v>4</v>
      </c>
      <c r="W3314" s="56">
        <v>8</v>
      </c>
    </row>
    <row r="3315" ht="15.75" spans="1:23">
      <c r="A3315" s="50" t="s">
        <v>6678</v>
      </c>
      <c r="B3315" s="50" t="s">
        <v>6685</v>
      </c>
      <c r="C3315" s="41" t="s">
        <v>7110</v>
      </c>
      <c r="D3315" s="42" t="s">
        <v>26814</v>
      </c>
      <c r="E3315" s="43" t="s">
        <v>25870</v>
      </c>
      <c r="F3315" s="50" t="s">
        <v>26857</v>
      </c>
      <c r="G3315" s="50" t="s">
        <v>8001</v>
      </c>
      <c r="H3315" s="50" t="s">
        <v>26858</v>
      </c>
      <c r="I3315" s="52">
        <v>1042.14</v>
      </c>
      <c r="J3315" s="43" t="s">
        <v>26859</v>
      </c>
      <c r="K3315" s="52">
        <v>-1</v>
      </c>
      <c r="L3315" s="52">
        <v>-0.96</v>
      </c>
      <c r="M3315" s="52">
        <v>100</v>
      </c>
      <c r="N3315" s="52">
        <v>95.96</v>
      </c>
      <c r="O3315" s="50" t="s">
        <v>26860</v>
      </c>
      <c r="P3315" s="54" t="s">
        <v>26861</v>
      </c>
      <c r="Q3315" s="50" t="s">
        <v>7116</v>
      </c>
      <c r="R3315" s="50" t="s">
        <v>7049</v>
      </c>
      <c r="S3315" s="58" t="s">
        <v>26862</v>
      </c>
      <c r="T3315" s="55">
        <v>-11.549</v>
      </c>
      <c r="U3315" s="56">
        <v>10</v>
      </c>
      <c r="V3315" s="56">
        <v>5</v>
      </c>
      <c r="W3315" s="56">
        <v>27</v>
      </c>
    </row>
    <row r="3316" ht="15.75" spans="1:23">
      <c r="A3316" s="40" t="s">
        <v>6692</v>
      </c>
      <c r="B3316" s="40" t="s">
        <v>6699</v>
      </c>
      <c r="C3316" s="41" t="s">
        <v>7119</v>
      </c>
      <c r="D3316" s="42" t="s">
        <v>26814</v>
      </c>
      <c r="E3316" s="43" t="s">
        <v>25870</v>
      </c>
      <c r="F3316" s="44" t="s">
        <v>8347</v>
      </c>
      <c r="G3316" s="44" t="s">
        <v>7846</v>
      </c>
      <c r="H3316" s="43" t="s">
        <v>26863</v>
      </c>
      <c r="I3316" s="45">
        <v>73.89</v>
      </c>
      <c r="J3316" s="43" t="s">
        <v>26864</v>
      </c>
      <c r="K3316" s="45"/>
      <c r="L3316" s="45"/>
      <c r="M3316" s="45"/>
      <c r="N3316" s="45">
        <v>10</v>
      </c>
      <c r="O3316" s="44" t="s">
        <v>26865</v>
      </c>
      <c r="P3316" s="46" t="s">
        <v>26866</v>
      </c>
      <c r="Q3316" s="28" t="s">
        <v>26867</v>
      </c>
      <c r="R3316" s="44" t="s">
        <v>26868</v>
      </c>
      <c r="S3316" s="43" t="s">
        <v>26869</v>
      </c>
      <c r="T3316" s="47">
        <v>-0.347</v>
      </c>
      <c r="U3316" s="48">
        <v>2</v>
      </c>
      <c r="V3316" s="48">
        <v>0</v>
      </c>
      <c r="W3316" s="48">
        <v>2</v>
      </c>
    </row>
    <row r="3317" ht="15.75" spans="1:23">
      <c r="A3317" s="50" t="s">
        <v>6706</v>
      </c>
      <c r="B3317" s="50" t="s">
        <v>6713</v>
      </c>
      <c r="C3317" s="41" t="s">
        <v>7127</v>
      </c>
      <c r="D3317" s="42" t="s">
        <v>26814</v>
      </c>
      <c r="E3317" s="43" t="s">
        <v>25870</v>
      </c>
      <c r="F3317" s="50" t="s">
        <v>26870</v>
      </c>
      <c r="G3317" s="50" t="s">
        <v>8476</v>
      </c>
      <c r="H3317" s="50" t="s">
        <v>26871</v>
      </c>
      <c r="I3317" s="52">
        <v>2159.52</v>
      </c>
      <c r="J3317" s="43" t="s">
        <v>26872</v>
      </c>
      <c r="K3317" s="52">
        <v>-1</v>
      </c>
      <c r="L3317" s="52">
        <v>-0.46</v>
      </c>
      <c r="M3317" s="52">
        <v>100</v>
      </c>
      <c r="N3317" s="52">
        <v>46.31</v>
      </c>
      <c r="O3317" s="50" t="s">
        <v>26873</v>
      </c>
      <c r="P3317" s="54" t="s">
        <v>26874</v>
      </c>
      <c r="Q3317" s="50" t="s">
        <v>7048</v>
      </c>
      <c r="R3317" s="50" t="s">
        <v>26875</v>
      </c>
      <c r="S3317" s="50" t="s">
        <v>26876</v>
      </c>
      <c r="T3317" s="55">
        <v>-3.895</v>
      </c>
      <c r="U3317" s="56">
        <v>17</v>
      </c>
      <c r="V3317" s="56">
        <v>30</v>
      </c>
      <c r="W3317" s="56">
        <v>53</v>
      </c>
    </row>
    <row r="3318" ht="15.75" spans="1:23">
      <c r="A3318" s="43" t="s">
        <v>6720</v>
      </c>
      <c r="B3318" s="43" t="s">
        <v>6727</v>
      </c>
      <c r="C3318" s="41" t="s">
        <v>7136</v>
      </c>
      <c r="D3318" s="42" t="s">
        <v>26814</v>
      </c>
      <c r="E3318" s="43" t="s">
        <v>25870</v>
      </c>
      <c r="F3318" s="43" t="s">
        <v>16380</v>
      </c>
      <c r="G3318" s="43" t="s">
        <v>7919</v>
      </c>
      <c r="H3318" s="43" t="s">
        <v>26877</v>
      </c>
      <c r="I3318" s="52">
        <v>1156.38</v>
      </c>
      <c r="J3318" s="43" t="s">
        <v>26878</v>
      </c>
      <c r="K3318" s="52">
        <v>-1</v>
      </c>
      <c r="L3318" s="52"/>
      <c r="M3318" s="52">
        <v>23</v>
      </c>
      <c r="N3318" s="52">
        <v>19.89</v>
      </c>
      <c r="O3318" s="43" t="s">
        <v>26879</v>
      </c>
      <c r="P3318" s="53" t="s">
        <v>26880</v>
      </c>
      <c r="Q3318" s="43" t="s">
        <v>11133</v>
      </c>
      <c r="R3318" s="43" t="s">
        <v>22728</v>
      </c>
      <c r="S3318" s="43" t="s">
        <v>26881</v>
      </c>
      <c r="T3318" s="47">
        <v>-0.979</v>
      </c>
      <c r="U3318" s="48">
        <v>9</v>
      </c>
      <c r="V3318" s="48">
        <v>13</v>
      </c>
      <c r="W3318" s="48">
        <v>17</v>
      </c>
    </row>
    <row r="3319" ht="15.75" spans="1:23">
      <c r="A3319" s="43" t="s">
        <v>6734</v>
      </c>
      <c r="B3319" s="43" t="s">
        <v>6740</v>
      </c>
      <c r="C3319" s="41" t="s">
        <v>7144</v>
      </c>
      <c r="D3319" s="42" t="s">
        <v>26814</v>
      </c>
      <c r="E3319" s="43" t="s">
        <v>25870</v>
      </c>
      <c r="F3319" s="43" t="s">
        <v>15522</v>
      </c>
      <c r="G3319" s="43" t="s">
        <v>8016</v>
      </c>
      <c r="H3319" s="43" t="s">
        <v>26882</v>
      </c>
      <c r="I3319" s="52">
        <v>3147.61</v>
      </c>
      <c r="J3319" s="43" t="s">
        <v>26883</v>
      </c>
      <c r="K3319" s="52">
        <v>-1</v>
      </c>
      <c r="L3319" s="52"/>
      <c r="M3319" s="52">
        <v>100</v>
      </c>
      <c r="N3319" s="52">
        <v>31.77</v>
      </c>
      <c r="O3319" s="43" t="s">
        <v>26884</v>
      </c>
      <c r="P3319" s="53" t="s">
        <v>26885</v>
      </c>
      <c r="Q3319" s="43" t="s">
        <v>7116</v>
      </c>
      <c r="R3319" s="43" t="s">
        <v>7049</v>
      </c>
      <c r="S3319" s="43" t="s">
        <v>26886</v>
      </c>
      <c r="T3319" s="47">
        <v>-14.801</v>
      </c>
      <c r="U3319" s="48">
        <v>31</v>
      </c>
      <c r="V3319" s="48">
        <v>44</v>
      </c>
      <c r="W3319" s="48">
        <v>107</v>
      </c>
    </row>
    <row r="3320" ht="15.75" spans="1:23">
      <c r="A3320" s="43" t="s">
        <v>6746</v>
      </c>
      <c r="B3320" s="43" t="s">
        <v>6752</v>
      </c>
      <c r="C3320" s="41" t="s">
        <v>7152</v>
      </c>
      <c r="D3320" s="42" t="s">
        <v>26814</v>
      </c>
      <c r="E3320" s="43" t="s">
        <v>25870</v>
      </c>
      <c r="F3320" s="43" t="s">
        <v>15522</v>
      </c>
      <c r="G3320" s="43" t="s">
        <v>8016</v>
      </c>
      <c r="H3320" s="43" t="s">
        <v>26887</v>
      </c>
      <c r="I3320" s="52">
        <v>4534.26</v>
      </c>
      <c r="J3320" s="43" t="s">
        <v>26888</v>
      </c>
      <c r="K3320" s="52">
        <v>-1</v>
      </c>
      <c r="L3320" s="52"/>
      <c r="M3320" s="52">
        <v>100</v>
      </c>
      <c r="N3320" s="52">
        <v>22.05</v>
      </c>
      <c r="O3320" s="43" t="s">
        <v>26889</v>
      </c>
      <c r="P3320" s="53" t="s">
        <v>26890</v>
      </c>
      <c r="Q3320" s="43" t="s">
        <v>7116</v>
      </c>
      <c r="R3320" s="43" t="s">
        <v>26891</v>
      </c>
      <c r="S3320" s="43" t="s">
        <v>26892</v>
      </c>
      <c r="T3320" s="47">
        <v>-21.727</v>
      </c>
      <c r="U3320" s="48">
        <v>44</v>
      </c>
      <c r="V3320" s="48">
        <v>66</v>
      </c>
      <c r="W3320" s="48">
        <v>164</v>
      </c>
    </row>
    <row r="3321" ht="15.75" spans="1:23">
      <c r="A3321" s="51" t="s">
        <v>6758</v>
      </c>
      <c r="B3321" s="50" t="s">
        <v>6764</v>
      </c>
      <c r="C3321" s="41" t="s">
        <v>7161</v>
      </c>
      <c r="D3321" s="42" t="s">
        <v>26814</v>
      </c>
      <c r="E3321" s="43" t="s">
        <v>25870</v>
      </c>
      <c r="F3321" s="50" t="s">
        <v>9264</v>
      </c>
      <c r="G3321" s="50" t="s">
        <v>8476</v>
      </c>
      <c r="H3321" s="50" t="s">
        <v>26893</v>
      </c>
      <c r="I3321" s="52">
        <v>4493.26</v>
      </c>
      <c r="J3321" s="43" t="s">
        <v>26894</v>
      </c>
      <c r="K3321" s="52">
        <v>-1</v>
      </c>
      <c r="L3321" s="52"/>
      <c r="M3321" s="52">
        <v>50</v>
      </c>
      <c r="N3321" s="52">
        <v>11.13</v>
      </c>
      <c r="O3321" s="50" t="s">
        <v>26895</v>
      </c>
      <c r="P3321" s="54" t="s">
        <v>26896</v>
      </c>
      <c r="Q3321" s="50" t="s">
        <v>7116</v>
      </c>
      <c r="R3321" s="50" t="s">
        <v>26897</v>
      </c>
      <c r="S3321" s="50" t="s">
        <v>26898</v>
      </c>
      <c r="T3321" s="55">
        <v>-23.142</v>
      </c>
      <c r="U3321" s="56">
        <v>44</v>
      </c>
      <c r="V3321" s="56">
        <v>57</v>
      </c>
      <c r="W3321" s="56">
        <v>171</v>
      </c>
    </row>
    <row r="3322" ht="15.75" spans="1:23">
      <c r="A3322" s="43" t="s">
        <v>6770</v>
      </c>
      <c r="B3322" s="43" t="s">
        <v>6776</v>
      </c>
      <c r="C3322" s="41" t="s">
        <v>7167</v>
      </c>
      <c r="D3322" s="42" t="s">
        <v>26814</v>
      </c>
      <c r="E3322" s="43" t="s">
        <v>25870</v>
      </c>
      <c r="F3322" s="50" t="s">
        <v>26899</v>
      </c>
      <c r="G3322" s="50" t="s">
        <v>7316</v>
      </c>
      <c r="H3322" s="50" t="s">
        <v>26900</v>
      </c>
      <c r="I3322" s="52">
        <v>272.09</v>
      </c>
      <c r="J3322" s="43" t="s">
        <v>26901</v>
      </c>
      <c r="K3322" s="52" t="s">
        <v>7045</v>
      </c>
      <c r="L3322" s="52"/>
      <c r="M3322" s="52">
        <v>4</v>
      </c>
      <c r="N3322" s="52">
        <v>14.7</v>
      </c>
      <c r="O3322" s="50" t="s">
        <v>26902</v>
      </c>
      <c r="P3322" s="54" t="s">
        <v>26903</v>
      </c>
      <c r="Q3322" s="50" t="s">
        <v>7116</v>
      </c>
      <c r="R3322" s="50" t="s">
        <v>26904</v>
      </c>
      <c r="S3322" s="50" t="s">
        <v>26905</v>
      </c>
      <c r="T3322" s="55">
        <v>-1.209</v>
      </c>
      <c r="U3322" s="56">
        <v>1</v>
      </c>
      <c r="V3322" s="56">
        <v>0</v>
      </c>
      <c r="W3322" s="56">
        <v>4</v>
      </c>
    </row>
    <row r="3323" ht="15.75" spans="1:23">
      <c r="A3323" s="51" t="s">
        <v>6679</v>
      </c>
      <c r="B3323" s="50" t="s">
        <v>6686</v>
      </c>
      <c r="C3323" s="41" t="s">
        <v>7175</v>
      </c>
      <c r="D3323" s="42" t="s">
        <v>26814</v>
      </c>
      <c r="E3323" s="43" t="s">
        <v>25870</v>
      </c>
      <c r="F3323" s="50" t="s">
        <v>8001</v>
      </c>
      <c r="G3323" s="50" t="s">
        <v>8001</v>
      </c>
      <c r="H3323" s="50" t="s">
        <v>26906</v>
      </c>
      <c r="I3323" s="52">
        <v>604.71</v>
      </c>
      <c r="J3323" s="43" t="s">
        <v>26907</v>
      </c>
      <c r="K3323" s="52" t="s">
        <v>7045</v>
      </c>
      <c r="L3323" s="52"/>
      <c r="M3323" s="52">
        <v>100</v>
      </c>
      <c r="N3323" s="52">
        <v>165.37</v>
      </c>
      <c r="O3323" s="50" t="s">
        <v>26908</v>
      </c>
      <c r="P3323" s="54" t="s">
        <v>26909</v>
      </c>
      <c r="Q3323" s="50" t="s">
        <v>7116</v>
      </c>
      <c r="R3323" s="50" t="s">
        <v>26910</v>
      </c>
      <c r="S3323" s="50" t="s">
        <v>26911</v>
      </c>
      <c r="T3323" s="55">
        <v>-6.984</v>
      </c>
      <c r="U3323" s="56">
        <v>0</v>
      </c>
      <c r="V3323" s="56">
        <v>3</v>
      </c>
      <c r="W3323" s="56">
        <v>10</v>
      </c>
    </row>
    <row r="3324" ht="15.75" spans="1:23">
      <c r="A3324" s="51" t="s">
        <v>6693</v>
      </c>
      <c r="B3324" s="50" t="s">
        <v>6700</v>
      </c>
      <c r="C3324" s="41" t="s">
        <v>7184</v>
      </c>
      <c r="D3324" s="42" t="s">
        <v>26814</v>
      </c>
      <c r="E3324" s="43" t="s">
        <v>25870</v>
      </c>
      <c r="F3324" s="50" t="s">
        <v>8516</v>
      </c>
      <c r="G3324" s="50" t="s">
        <v>7846</v>
      </c>
      <c r="H3324" s="50" t="s">
        <v>26912</v>
      </c>
      <c r="I3324" s="52">
        <v>149.21</v>
      </c>
      <c r="J3324" s="43" t="s">
        <v>26913</v>
      </c>
      <c r="K3324" s="52" t="s">
        <v>7045</v>
      </c>
      <c r="L3324" s="52"/>
      <c r="M3324" s="52">
        <v>29</v>
      </c>
      <c r="N3324" s="52">
        <v>194.36</v>
      </c>
      <c r="O3324" s="50" t="s">
        <v>26914</v>
      </c>
      <c r="P3324" s="54" t="s">
        <v>26012</v>
      </c>
      <c r="Q3324" s="50" t="s">
        <v>7116</v>
      </c>
      <c r="R3324" s="50" t="s">
        <v>26915</v>
      </c>
      <c r="S3324" s="50" t="s">
        <v>26916</v>
      </c>
      <c r="T3324" s="55">
        <v>-2.834</v>
      </c>
      <c r="U3324" s="56">
        <v>1</v>
      </c>
      <c r="V3324" s="56">
        <v>1</v>
      </c>
      <c r="W3324" s="56">
        <v>4</v>
      </c>
    </row>
    <row r="3325" ht="15.75" spans="1:23">
      <c r="A3325" s="51" t="s">
        <v>6707</v>
      </c>
      <c r="B3325" s="50" t="s">
        <v>6714</v>
      </c>
      <c r="C3325" s="41" t="s">
        <v>7192</v>
      </c>
      <c r="D3325" s="42" t="s">
        <v>26814</v>
      </c>
      <c r="E3325" s="43" t="s">
        <v>25870</v>
      </c>
      <c r="F3325" s="50" t="s">
        <v>26917</v>
      </c>
      <c r="G3325" s="50" t="s">
        <v>7538</v>
      </c>
      <c r="H3325" s="50" t="s">
        <v>26918</v>
      </c>
      <c r="I3325" s="52">
        <v>305.23</v>
      </c>
      <c r="J3325" s="43" t="s">
        <v>26919</v>
      </c>
      <c r="K3325" s="52" t="s">
        <v>7045</v>
      </c>
      <c r="L3325" s="52"/>
      <c r="M3325" s="52">
        <v>10</v>
      </c>
      <c r="N3325" s="52">
        <v>32.76</v>
      </c>
      <c r="O3325" s="50" t="s">
        <v>26920</v>
      </c>
      <c r="P3325" s="54" t="s">
        <v>26921</v>
      </c>
      <c r="Q3325" s="50" t="s">
        <v>8237</v>
      </c>
      <c r="R3325" s="50" t="s">
        <v>26922</v>
      </c>
      <c r="S3325" s="50" t="s">
        <v>26923</v>
      </c>
      <c r="T3325" s="55">
        <v>-0.979</v>
      </c>
      <c r="U3325" s="56">
        <v>4</v>
      </c>
      <c r="V3325" s="56">
        <v>1</v>
      </c>
      <c r="W3325" s="56">
        <v>5</v>
      </c>
    </row>
    <row r="3326" ht="15.75" spans="1:23">
      <c r="A3326" s="50" t="s">
        <v>6721</v>
      </c>
      <c r="B3326" s="50" t="s">
        <v>6728</v>
      </c>
      <c r="C3326" s="41" t="s">
        <v>7201</v>
      </c>
      <c r="D3326" s="42" t="s">
        <v>26814</v>
      </c>
      <c r="E3326" s="43" t="s">
        <v>25870</v>
      </c>
      <c r="F3326" s="50" t="s">
        <v>8776</v>
      </c>
      <c r="G3326" s="50" t="s">
        <v>7846</v>
      </c>
      <c r="H3326" s="50" t="s">
        <v>26924</v>
      </c>
      <c r="I3326" s="52">
        <v>247.72</v>
      </c>
      <c r="J3326" s="43" t="s">
        <v>26925</v>
      </c>
      <c r="K3326" s="52" t="s">
        <v>7045</v>
      </c>
      <c r="L3326" s="52"/>
      <c r="M3326" s="52">
        <v>50</v>
      </c>
      <c r="N3326" s="52">
        <v>201.84</v>
      </c>
      <c r="O3326" s="50" t="s">
        <v>26926</v>
      </c>
      <c r="P3326" s="54" t="s">
        <v>26927</v>
      </c>
      <c r="Q3326" s="50" t="s">
        <v>7249</v>
      </c>
      <c r="R3326" s="50" t="s">
        <v>26928</v>
      </c>
      <c r="S3326" s="50" t="s">
        <v>26929</v>
      </c>
      <c r="T3326" s="55">
        <v>1.42</v>
      </c>
      <c r="U3326" s="56">
        <v>2</v>
      </c>
      <c r="V3326" s="56">
        <v>1</v>
      </c>
      <c r="W3326" s="56">
        <v>0</v>
      </c>
    </row>
    <row r="3327" ht="15.75" spans="1:23">
      <c r="A3327" s="51" t="s">
        <v>6735</v>
      </c>
      <c r="B3327" s="50" t="s">
        <v>6741</v>
      </c>
      <c r="C3327" s="41" t="s">
        <v>7210</v>
      </c>
      <c r="D3327" s="42" t="s">
        <v>26814</v>
      </c>
      <c r="E3327" s="43" t="s">
        <v>25870</v>
      </c>
      <c r="F3327" s="50" t="s">
        <v>8900</v>
      </c>
      <c r="G3327" s="50" t="s">
        <v>8476</v>
      </c>
      <c r="H3327" s="50" t="s">
        <v>26930</v>
      </c>
      <c r="I3327" s="52">
        <v>507.18</v>
      </c>
      <c r="J3327" s="43" t="s">
        <v>26931</v>
      </c>
      <c r="K3327" s="52" t="s">
        <v>7045</v>
      </c>
      <c r="L3327" s="52"/>
      <c r="M3327" s="52">
        <v>100</v>
      </c>
      <c r="N3327" s="52">
        <v>197.17</v>
      </c>
      <c r="O3327" s="50" t="s">
        <v>26932</v>
      </c>
      <c r="P3327" s="54" t="s">
        <v>26933</v>
      </c>
      <c r="Q3327" s="50" t="s">
        <v>7116</v>
      </c>
      <c r="R3327" s="50" t="s">
        <v>26934</v>
      </c>
      <c r="S3327" s="50" t="s">
        <v>26935</v>
      </c>
      <c r="T3327" s="55">
        <v>-2.526</v>
      </c>
      <c r="U3327" s="56">
        <v>7</v>
      </c>
      <c r="V3327" s="56">
        <v>3</v>
      </c>
      <c r="W3327" s="56">
        <v>8</v>
      </c>
    </row>
    <row r="3328" ht="15.75" spans="1:23">
      <c r="A3328" s="51" t="s">
        <v>6747</v>
      </c>
      <c r="B3328" s="50" t="s">
        <v>6753</v>
      </c>
      <c r="C3328" s="41" t="s">
        <v>7219</v>
      </c>
      <c r="D3328" s="42" t="s">
        <v>26814</v>
      </c>
      <c r="E3328" s="43" t="s">
        <v>25870</v>
      </c>
      <c r="F3328" s="50" t="s">
        <v>9123</v>
      </c>
      <c r="G3328" s="50" t="s">
        <v>7538</v>
      </c>
      <c r="H3328" s="50" t="s">
        <v>26936</v>
      </c>
      <c r="I3328" s="52">
        <v>683.68</v>
      </c>
      <c r="J3328" s="43" t="s">
        <v>26937</v>
      </c>
      <c r="K3328" s="52" t="s">
        <v>7045</v>
      </c>
      <c r="L3328" s="52"/>
      <c r="M3328" s="52">
        <v>100</v>
      </c>
      <c r="N3328" s="52">
        <v>146.27</v>
      </c>
      <c r="O3328" s="50" t="s">
        <v>26938</v>
      </c>
      <c r="P3328" s="54" t="s">
        <v>26939</v>
      </c>
      <c r="Q3328" s="50" t="s">
        <v>26940</v>
      </c>
      <c r="R3328" s="50" t="s">
        <v>26941</v>
      </c>
      <c r="S3328" s="50" t="s">
        <v>26942</v>
      </c>
      <c r="T3328" s="55">
        <v>-9.033</v>
      </c>
      <c r="U3328" s="56">
        <v>5</v>
      </c>
      <c r="V3328" s="56">
        <v>13</v>
      </c>
      <c r="W3328" s="56">
        <v>10</v>
      </c>
    </row>
    <row r="3329" ht="15.75" spans="1:23">
      <c r="A3329" s="51" t="s">
        <v>6759</v>
      </c>
      <c r="B3329" s="50" t="s">
        <v>6765</v>
      </c>
      <c r="C3329" s="41" t="s">
        <v>7228</v>
      </c>
      <c r="D3329" s="42" t="s">
        <v>26814</v>
      </c>
      <c r="E3329" s="43" t="s">
        <v>25870</v>
      </c>
      <c r="F3329" s="50" t="s">
        <v>8099</v>
      </c>
      <c r="G3329" s="50" t="s">
        <v>7062</v>
      </c>
      <c r="H3329" s="50" t="s">
        <v>26943</v>
      </c>
      <c r="I3329" s="52">
        <v>411.86</v>
      </c>
      <c r="J3329" s="43" t="s">
        <v>26944</v>
      </c>
      <c r="K3329" s="52">
        <v>4</v>
      </c>
      <c r="L3329" s="52">
        <v>9.71</v>
      </c>
      <c r="M3329" s="52">
        <v>20</v>
      </c>
      <c r="N3329" s="52">
        <v>48.56</v>
      </c>
      <c r="O3329" s="50" t="s">
        <v>26945</v>
      </c>
      <c r="P3329" s="54" t="s">
        <v>26946</v>
      </c>
      <c r="Q3329" s="50" t="s">
        <v>7249</v>
      </c>
      <c r="R3329" s="50" t="s">
        <v>26947</v>
      </c>
      <c r="S3329" s="50" t="s">
        <v>26948</v>
      </c>
      <c r="T3329" s="55">
        <v>-0.527</v>
      </c>
      <c r="U3329" s="56">
        <v>3</v>
      </c>
      <c r="V3329" s="56">
        <v>1</v>
      </c>
      <c r="W3329" s="56">
        <v>4</v>
      </c>
    </row>
    <row r="3330" ht="15.75" spans="1:23">
      <c r="A3330" s="51" t="s">
        <v>6771</v>
      </c>
      <c r="B3330" s="50" t="s">
        <v>6777</v>
      </c>
      <c r="C3330" s="41" t="s">
        <v>7235</v>
      </c>
      <c r="D3330" s="42" t="s">
        <v>26814</v>
      </c>
      <c r="E3330" s="43" t="s">
        <v>25870</v>
      </c>
      <c r="F3330" s="50" t="s">
        <v>26949</v>
      </c>
      <c r="G3330" s="50" t="s">
        <v>7612</v>
      </c>
      <c r="H3330" s="50" t="s">
        <v>26950</v>
      </c>
      <c r="I3330" s="52">
        <v>639.79</v>
      </c>
      <c r="J3330" s="43" t="s">
        <v>26951</v>
      </c>
      <c r="K3330" s="52">
        <v>-1</v>
      </c>
      <c r="L3330" s="52"/>
      <c r="M3330" s="52">
        <v>100</v>
      </c>
      <c r="N3330" s="52">
        <v>156.3</v>
      </c>
      <c r="O3330" s="50" t="s">
        <v>26952</v>
      </c>
      <c r="P3330" s="54" t="s">
        <v>26953</v>
      </c>
      <c r="Q3330" s="50" t="s">
        <v>7116</v>
      </c>
      <c r="R3330" s="50" t="s">
        <v>26954</v>
      </c>
      <c r="S3330" s="50" t="s">
        <v>26955</v>
      </c>
      <c r="T3330" s="55">
        <v>0.416</v>
      </c>
      <c r="U3330" s="56">
        <v>4</v>
      </c>
      <c r="V3330" s="56">
        <v>9</v>
      </c>
      <c r="W3330" s="56">
        <v>20</v>
      </c>
    </row>
    <row r="3331" ht="15.75" spans="1:23">
      <c r="A3331" s="50" t="s">
        <v>6680</v>
      </c>
      <c r="B3331" s="50" t="s">
        <v>6687</v>
      </c>
      <c r="C3331" s="41" t="s">
        <v>7243</v>
      </c>
      <c r="D3331" s="42" t="s">
        <v>26814</v>
      </c>
      <c r="E3331" s="43" t="s">
        <v>25870</v>
      </c>
      <c r="F3331" s="50" t="s">
        <v>8561</v>
      </c>
      <c r="G3331" s="50" t="s">
        <v>7744</v>
      </c>
      <c r="H3331" s="50" t="s">
        <v>26956</v>
      </c>
      <c r="I3331" s="52">
        <v>449.37</v>
      </c>
      <c r="J3331" s="43" t="s">
        <v>26957</v>
      </c>
      <c r="K3331" s="52" t="s">
        <v>7045</v>
      </c>
      <c r="L3331" s="52">
        <v>0</v>
      </c>
      <c r="M3331" s="52">
        <v>90</v>
      </c>
      <c r="N3331" s="52">
        <v>200.28</v>
      </c>
      <c r="O3331" s="50" t="s">
        <v>26958</v>
      </c>
      <c r="P3331" s="54" t="s">
        <v>26959</v>
      </c>
      <c r="Q3331" s="50" t="s">
        <v>7329</v>
      </c>
      <c r="R3331" s="50" t="s">
        <v>26960</v>
      </c>
      <c r="S3331" s="50" t="s">
        <v>26961</v>
      </c>
      <c r="T3331" s="55">
        <v>5.276</v>
      </c>
      <c r="U3331" s="56">
        <v>3</v>
      </c>
      <c r="V3331" s="56">
        <v>0</v>
      </c>
      <c r="W3331" s="56">
        <v>4</v>
      </c>
    </row>
    <row r="3332" ht="15.75" spans="1:23">
      <c r="A3332" s="50" t="s">
        <v>6694</v>
      </c>
      <c r="B3332" s="50" t="s">
        <v>6701</v>
      </c>
      <c r="C3332" s="41" t="s">
        <v>7252</v>
      </c>
      <c r="D3332" s="42" t="s">
        <v>26814</v>
      </c>
      <c r="E3332" s="43" t="s">
        <v>25870</v>
      </c>
      <c r="F3332" s="50" t="s">
        <v>15509</v>
      </c>
      <c r="G3332" s="50" t="s">
        <v>8476</v>
      </c>
      <c r="H3332" s="50" t="s">
        <v>26962</v>
      </c>
      <c r="I3332" s="52">
        <v>248.28</v>
      </c>
      <c r="J3332" s="43" t="s">
        <v>26963</v>
      </c>
      <c r="K3332" s="52" t="s">
        <v>7045</v>
      </c>
      <c r="L3332" s="52">
        <v>0</v>
      </c>
      <c r="M3332" s="52">
        <v>50</v>
      </c>
      <c r="N3332" s="52">
        <v>201.39</v>
      </c>
      <c r="O3332" s="50" t="s">
        <v>26964</v>
      </c>
      <c r="P3332" s="54" t="s">
        <v>26965</v>
      </c>
      <c r="Q3332" s="50" t="s">
        <v>11133</v>
      </c>
      <c r="R3332" s="50" t="s">
        <v>26966</v>
      </c>
      <c r="S3332" s="50" t="s">
        <v>26967</v>
      </c>
      <c r="T3332" s="55">
        <v>-3.829</v>
      </c>
      <c r="U3332" s="56">
        <v>2</v>
      </c>
      <c r="V3332" s="56">
        <v>3</v>
      </c>
      <c r="W3332" s="56">
        <v>7</v>
      </c>
    </row>
    <row r="3333" ht="15.75" spans="1:23">
      <c r="A3333" s="40" t="s">
        <v>6708</v>
      </c>
      <c r="B3333" s="40" t="s">
        <v>6715</v>
      </c>
      <c r="C3333" s="41" t="s">
        <v>7259</v>
      </c>
      <c r="D3333" s="42" t="s">
        <v>26814</v>
      </c>
      <c r="E3333" s="43" t="s">
        <v>25870</v>
      </c>
      <c r="F3333" s="50" t="s">
        <v>8001</v>
      </c>
      <c r="G3333" s="50" t="s">
        <v>8001</v>
      </c>
      <c r="H3333" s="50" t="s">
        <v>26968</v>
      </c>
      <c r="I3333" s="52">
        <v>258.07</v>
      </c>
      <c r="J3333" s="43" t="s">
        <v>26969</v>
      </c>
      <c r="K3333" s="52" t="s">
        <v>7045</v>
      </c>
      <c r="L3333" s="52">
        <v>0</v>
      </c>
      <c r="M3333" s="52">
        <v>52</v>
      </c>
      <c r="N3333" s="52">
        <v>201.5</v>
      </c>
      <c r="O3333" s="50" t="s">
        <v>7049</v>
      </c>
      <c r="P3333" s="54" t="s">
        <v>26970</v>
      </c>
      <c r="Q3333" s="50" t="s">
        <v>7116</v>
      </c>
      <c r="R3333" s="50" t="s">
        <v>7049</v>
      </c>
      <c r="S3333" s="50" t="s">
        <v>26971</v>
      </c>
      <c r="T3333" s="55">
        <v>-5.741</v>
      </c>
      <c r="U3333" s="56">
        <v>0</v>
      </c>
      <c r="V3333" s="56">
        <v>0</v>
      </c>
      <c r="W3333" s="56">
        <v>5</v>
      </c>
    </row>
    <row r="3334" ht="15.75" spans="1:23">
      <c r="A3334" s="50" t="s">
        <v>6722</v>
      </c>
      <c r="B3334" s="50" t="s">
        <v>6729</v>
      </c>
      <c r="C3334" s="41" t="s">
        <v>7266</v>
      </c>
      <c r="D3334" s="42" t="s">
        <v>26814</v>
      </c>
      <c r="E3334" s="43" t="s">
        <v>25870</v>
      </c>
      <c r="F3334" s="50" t="s">
        <v>10285</v>
      </c>
      <c r="G3334" s="50" t="s">
        <v>7538</v>
      </c>
      <c r="H3334" s="50" t="s">
        <v>26972</v>
      </c>
      <c r="I3334" s="52">
        <v>1390.71</v>
      </c>
      <c r="J3334" s="43" t="s">
        <v>26973</v>
      </c>
      <c r="K3334" s="52" t="s">
        <v>7045</v>
      </c>
      <c r="L3334" s="52"/>
      <c r="M3334" s="52">
        <v>100</v>
      </c>
      <c r="N3334" s="52">
        <v>71.91</v>
      </c>
      <c r="O3334" s="50" t="s">
        <v>26974</v>
      </c>
      <c r="P3334" s="54" t="s">
        <v>26975</v>
      </c>
      <c r="Q3334" s="50" t="s">
        <v>7048</v>
      </c>
      <c r="R3334" s="50"/>
      <c r="S3334" s="50" t="s">
        <v>26976</v>
      </c>
      <c r="T3334" s="55">
        <v>-12.679</v>
      </c>
      <c r="U3334" s="56">
        <v>12</v>
      </c>
      <c r="V3334" s="56">
        <v>21</v>
      </c>
      <c r="W3334" s="56">
        <v>19</v>
      </c>
    </row>
    <row r="3335" ht="15.75" spans="1:23">
      <c r="A3335" s="50" t="s">
        <v>6736</v>
      </c>
      <c r="B3335" s="50" t="s">
        <v>6742</v>
      </c>
      <c r="C3335" s="41" t="s">
        <v>7274</v>
      </c>
      <c r="D3335" s="42" t="s">
        <v>26814</v>
      </c>
      <c r="E3335" s="43" t="s">
        <v>25870</v>
      </c>
      <c r="F3335" s="50" t="s">
        <v>26977</v>
      </c>
      <c r="G3335" s="50" t="s">
        <v>7129</v>
      </c>
      <c r="H3335" s="50" t="s">
        <v>26978</v>
      </c>
      <c r="I3335" s="52">
        <v>752.68</v>
      </c>
      <c r="J3335" s="43" t="s">
        <v>26979</v>
      </c>
      <c r="K3335" s="52" t="s">
        <v>7045</v>
      </c>
      <c r="L3335" s="52"/>
      <c r="M3335" s="52">
        <v>100</v>
      </c>
      <c r="N3335" s="52">
        <v>132.86</v>
      </c>
      <c r="O3335" s="50" t="s">
        <v>26980</v>
      </c>
      <c r="P3335" s="54" t="s">
        <v>26981</v>
      </c>
      <c r="Q3335" s="50" t="s">
        <v>7048</v>
      </c>
      <c r="R3335" s="50" t="s">
        <v>26982</v>
      </c>
      <c r="S3335" s="50" t="s">
        <v>26983</v>
      </c>
      <c r="T3335" s="55">
        <v>4.622</v>
      </c>
      <c r="U3335" s="56">
        <v>3</v>
      </c>
      <c r="V3335" s="56">
        <v>2</v>
      </c>
      <c r="W3335" s="56">
        <v>1</v>
      </c>
    </row>
    <row r="3336" ht="15.75" spans="1:23">
      <c r="A3336" s="50" t="s">
        <v>6748</v>
      </c>
      <c r="B3336" s="50" t="s">
        <v>6754</v>
      </c>
      <c r="C3336" s="41" t="s">
        <v>7283</v>
      </c>
      <c r="D3336" s="42" t="s">
        <v>26814</v>
      </c>
      <c r="E3336" s="43" t="s">
        <v>25870</v>
      </c>
      <c r="F3336" s="50" t="s">
        <v>8058</v>
      </c>
      <c r="G3336" s="50" t="s">
        <v>7062</v>
      </c>
      <c r="H3336" s="50" t="s">
        <v>26984</v>
      </c>
      <c r="I3336" s="52">
        <v>315.22</v>
      </c>
      <c r="J3336" s="43" t="s">
        <v>26985</v>
      </c>
      <c r="K3336" s="52" t="s">
        <v>7045</v>
      </c>
      <c r="L3336" s="52"/>
      <c r="M3336" s="52">
        <v>4</v>
      </c>
      <c r="N3336" s="52">
        <v>12.69</v>
      </c>
      <c r="O3336" s="50" t="s">
        <v>26986</v>
      </c>
      <c r="P3336" s="54" t="s">
        <v>26987</v>
      </c>
      <c r="Q3336" s="50" t="s">
        <v>26988</v>
      </c>
      <c r="R3336" s="50"/>
      <c r="S3336" s="50" t="s">
        <v>26989</v>
      </c>
      <c r="T3336" s="55">
        <v>-2.59</v>
      </c>
      <c r="U3336" s="56">
        <v>3</v>
      </c>
      <c r="V3336" s="56">
        <v>2</v>
      </c>
      <c r="W3336" s="56">
        <v>6</v>
      </c>
    </row>
    <row r="3337" ht="15.75" spans="1:23">
      <c r="A3337" s="50" t="s">
        <v>6760</v>
      </c>
      <c r="B3337" s="50" t="s">
        <v>6766</v>
      </c>
      <c r="C3337" s="41" t="s">
        <v>7290</v>
      </c>
      <c r="D3337" s="42" t="s">
        <v>26814</v>
      </c>
      <c r="E3337" s="43" t="s">
        <v>25870</v>
      </c>
      <c r="F3337" s="50" t="s">
        <v>9264</v>
      </c>
      <c r="G3337" s="50" t="s">
        <v>7538</v>
      </c>
      <c r="H3337" s="50" t="s">
        <v>26990</v>
      </c>
      <c r="I3337" s="52">
        <v>1155.43</v>
      </c>
      <c r="J3337" s="43" t="s">
        <v>26991</v>
      </c>
      <c r="K3337" s="52" t="s">
        <v>7045</v>
      </c>
      <c r="L3337" s="52"/>
      <c r="M3337" s="52">
        <v>100</v>
      </c>
      <c r="N3337" s="52">
        <v>86.55</v>
      </c>
      <c r="O3337" s="50" t="s">
        <v>26992</v>
      </c>
      <c r="P3337" s="54" t="s">
        <v>26993</v>
      </c>
      <c r="Q3337" s="50" t="s">
        <v>7048</v>
      </c>
      <c r="R3337" s="50" t="s">
        <v>26994</v>
      </c>
      <c r="S3337" s="50" t="s">
        <v>26995</v>
      </c>
      <c r="T3337" s="55" t="s">
        <v>26995</v>
      </c>
      <c r="U3337" s="56" t="s">
        <v>26995</v>
      </c>
      <c r="V3337" s="56" t="s">
        <v>26995</v>
      </c>
      <c r="W3337" s="56" t="s">
        <v>26995</v>
      </c>
    </row>
    <row r="3338" ht="15.75" spans="1:23">
      <c r="A3338" s="50" t="s">
        <v>6772</v>
      </c>
      <c r="B3338" s="50" t="s">
        <v>6778</v>
      </c>
      <c r="C3338" s="41" t="s">
        <v>7298</v>
      </c>
      <c r="D3338" s="42" t="s">
        <v>26814</v>
      </c>
      <c r="E3338" s="43" t="s">
        <v>25870</v>
      </c>
      <c r="F3338" s="50" t="s">
        <v>8124</v>
      </c>
      <c r="G3338" s="50" t="s">
        <v>7919</v>
      </c>
      <c r="H3338" s="50" t="s">
        <v>26996</v>
      </c>
      <c r="I3338" s="52">
        <v>142.24</v>
      </c>
      <c r="J3338" s="43" t="s">
        <v>26997</v>
      </c>
      <c r="K3338" s="52" t="s">
        <v>7045</v>
      </c>
      <c r="L3338" s="52"/>
      <c r="M3338" s="52">
        <v>28</v>
      </c>
      <c r="N3338" s="52">
        <v>196.85</v>
      </c>
      <c r="O3338" s="50" t="s">
        <v>26998</v>
      </c>
      <c r="P3338" s="54" t="s">
        <v>26999</v>
      </c>
      <c r="Q3338" s="50" t="s">
        <v>7048</v>
      </c>
      <c r="R3338" s="50" t="s">
        <v>27000</v>
      </c>
      <c r="S3338" s="50" t="s">
        <v>27001</v>
      </c>
      <c r="T3338" s="55">
        <v>2.767</v>
      </c>
      <c r="U3338" s="56">
        <v>1</v>
      </c>
      <c r="V3338" s="56">
        <v>0</v>
      </c>
      <c r="W3338" s="56">
        <v>5</v>
      </c>
    </row>
    <row r="3339" ht="15.75" spans="1:23">
      <c r="A3339" s="50" t="s">
        <v>6681</v>
      </c>
      <c r="B3339" s="50" t="s">
        <v>6688</v>
      </c>
      <c r="C3339" s="41" t="s">
        <v>7306</v>
      </c>
      <c r="D3339" s="42" t="s">
        <v>26814</v>
      </c>
      <c r="E3339" s="43" t="s">
        <v>25870</v>
      </c>
      <c r="F3339" s="50" t="s">
        <v>8001</v>
      </c>
      <c r="G3339" s="50" t="s">
        <v>8001</v>
      </c>
      <c r="H3339" s="50" t="s">
        <v>27002</v>
      </c>
      <c r="I3339" s="52">
        <v>390.3</v>
      </c>
      <c r="J3339" s="43" t="s">
        <v>27003</v>
      </c>
      <c r="K3339" s="52" t="s">
        <v>7045</v>
      </c>
      <c r="L3339" s="52"/>
      <c r="M3339" s="52">
        <v>39</v>
      </c>
      <c r="N3339" s="52">
        <v>99.92</v>
      </c>
      <c r="O3339" s="50" t="s">
        <v>27004</v>
      </c>
      <c r="P3339" s="54" t="s">
        <v>27005</v>
      </c>
      <c r="Q3339" s="50" t="s">
        <v>26541</v>
      </c>
      <c r="R3339" s="50"/>
      <c r="S3339" s="50" t="s">
        <v>27006</v>
      </c>
      <c r="T3339" s="55">
        <v>3.837</v>
      </c>
      <c r="U3339" s="56">
        <v>4</v>
      </c>
      <c r="V3339" s="56">
        <v>0</v>
      </c>
      <c r="W3339" s="56">
        <v>3</v>
      </c>
    </row>
    <row r="3340" ht="15.75" spans="1:23">
      <c r="A3340" s="50" t="s">
        <v>6695</v>
      </c>
      <c r="B3340" s="50" t="s">
        <v>6702</v>
      </c>
      <c r="C3340" s="41" t="s">
        <v>7314</v>
      </c>
      <c r="D3340" s="42" t="s">
        <v>26814</v>
      </c>
      <c r="E3340" s="43" t="s">
        <v>25870</v>
      </c>
      <c r="F3340" s="50" t="s">
        <v>8001</v>
      </c>
      <c r="G3340" s="50" t="s">
        <v>8001</v>
      </c>
      <c r="H3340" s="50" t="s">
        <v>27007</v>
      </c>
      <c r="I3340" s="52">
        <v>143.14</v>
      </c>
      <c r="J3340" s="43" t="s">
        <v>27008</v>
      </c>
      <c r="K3340" s="52" t="s">
        <v>7045</v>
      </c>
      <c r="L3340" s="52"/>
      <c r="M3340" s="52">
        <v>7</v>
      </c>
      <c r="N3340" s="52">
        <v>48.9</v>
      </c>
      <c r="O3340" s="50" t="s">
        <v>27009</v>
      </c>
      <c r="P3340" s="54" t="s">
        <v>27010</v>
      </c>
      <c r="Q3340" s="50" t="s">
        <v>7048</v>
      </c>
      <c r="R3340" s="50"/>
      <c r="S3340" s="50" t="s">
        <v>27011</v>
      </c>
      <c r="T3340" s="55">
        <v>-1.07</v>
      </c>
      <c r="U3340" s="56">
        <v>2</v>
      </c>
      <c r="V3340" s="56">
        <v>1</v>
      </c>
      <c r="W3340" s="56">
        <v>2</v>
      </c>
    </row>
    <row r="3341" ht="15.75" spans="1:23">
      <c r="A3341" s="50" t="s">
        <v>6709</v>
      </c>
      <c r="B3341" s="50" t="s">
        <v>6716</v>
      </c>
      <c r="C3341" s="41" t="s">
        <v>7323</v>
      </c>
      <c r="D3341" s="42" t="s">
        <v>26814</v>
      </c>
      <c r="E3341" s="43" t="s">
        <v>25870</v>
      </c>
      <c r="F3341" s="50" t="s">
        <v>27012</v>
      </c>
      <c r="G3341" s="50" t="s">
        <v>8476</v>
      </c>
      <c r="H3341" s="50" t="s">
        <v>27013</v>
      </c>
      <c r="I3341" s="52">
        <v>858.85</v>
      </c>
      <c r="J3341" s="43" t="s">
        <v>27014</v>
      </c>
      <c r="K3341" s="52" t="s">
        <v>7045</v>
      </c>
      <c r="L3341" s="52"/>
      <c r="M3341" s="52">
        <v>100</v>
      </c>
      <c r="N3341" s="52">
        <v>116.43</v>
      </c>
      <c r="O3341" s="50" t="s">
        <v>27015</v>
      </c>
      <c r="P3341" s="54" t="s">
        <v>27016</v>
      </c>
      <c r="Q3341" s="50" t="s">
        <v>7048</v>
      </c>
      <c r="R3341" s="50" t="s">
        <v>27017</v>
      </c>
      <c r="S3341" s="50" t="s">
        <v>27018</v>
      </c>
      <c r="T3341" s="55">
        <v>-11.877</v>
      </c>
      <c r="U3341" s="56">
        <v>12</v>
      </c>
      <c r="V3341" s="56">
        <v>14</v>
      </c>
      <c r="W3341" s="56">
        <v>28</v>
      </c>
    </row>
    <row r="3342" ht="15.75" spans="1:23">
      <c r="A3342" s="43" t="s">
        <v>6723</v>
      </c>
      <c r="B3342" s="43" t="s">
        <v>6730</v>
      </c>
      <c r="C3342" s="41" t="s">
        <v>7331</v>
      </c>
      <c r="D3342" s="42" t="s">
        <v>26814</v>
      </c>
      <c r="E3342" s="43" t="s">
        <v>25870</v>
      </c>
      <c r="F3342" s="43" t="s">
        <v>9351</v>
      </c>
      <c r="G3342" s="43" t="s">
        <v>7612</v>
      </c>
      <c r="H3342" s="43" t="s">
        <v>27019</v>
      </c>
      <c r="I3342" s="52">
        <v>1728.08</v>
      </c>
      <c r="J3342" s="43" t="s">
        <v>27020</v>
      </c>
      <c r="K3342" s="52">
        <v>1</v>
      </c>
      <c r="L3342" s="52">
        <v>0.58</v>
      </c>
      <c r="M3342" s="52">
        <v>100</v>
      </c>
      <c r="N3342" s="52">
        <v>57.87</v>
      </c>
      <c r="O3342" s="43" t="s">
        <v>27021</v>
      </c>
      <c r="P3342" s="53" t="s">
        <v>27022</v>
      </c>
      <c r="Q3342" s="43" t="s">
        <v>7851</v>
      </c>
      <c r="R3342" s="43" t="s">
        <v>27023</v>
      </c>
      <c r="S3342" s="50" t="s">
        <v>27024</v>
      </c>
      <c r="T3342" s="55">
        <v>-32.806</v>
      </c>
      <c r="U3342" s="58">
        <v>15</v>
      </c>
      <c r="V3342" s="58">
        <v>9</v>
      </c>
      <c r="W3342" s="58">
        <v>30</v>
      </c>
    </row>
    <row r="3343" ht="15.75" spans="1:23">
      <c r="A3343" s="43" t="s">
        <v>6737</v>
      </c>
      <c r="B3343" s="43" t="s">
        <v>6743</v>
      </c>
      <c r="C3343" s="41" t="s">
        <v>7339</v>
      </c>
      <c r="D3343" s="42" t="s">
        <v>26814</v>
      </c>
      <c r="E3343" s="43" t="s">
        <v>25870</v>
      </c>
      <c r="F3343" s="43" t="s">
        <v>8691</v>
      </c>
      <c r="G3343" s="43" t="s">
        <v>7612</v>
      </c>
      <c r="H3343" s="43" t="s">
        <v>27025</v>
      </c>
      <c r="I3343" s="52">
        <v>195.22</v>
      </c>
      <c r="J3343" s="43" t="s">
        <v>27026</v>
      </c>
      <c r="K3343" s="52" t="s">
        <v>7045</v>
      </c>
      <c r="L3343" s="52"/>
      <c r="M3343" s="52">
        <v>2</v>
      </c>
      <c r="N3343" s="52">
        <v>10.24</v>
      </c>
      <c r="O3343" s="43" t="s">
        <v>27027</v>
      </c>
      <c r="P3343" s="53" t="s">
        <v>27028</v>
      </c>
      <c r="Q3343" s="43" t="s">
        <v>24409</v>
      </c>
      <c r="R3343" s="43" t="s">
        <v>27029</v>
      </c>
      <c r="S3343" s="50" t="s">
        <v>27030</v>
      </c>
      <c r="T3343" s="55">
        <v>-1.536</v>
      </c>
      <c r="U3343" s="58">
        <v>1</v>
      </c>
      <c r="V3343" s="58">
        <v>2</v>
      </c>
      <c r="W3343" s="58">
        <v>3</v>
      </c>
    </row>
    <row r="3344" ht="15.75" spans="1:23">
      <c r="A3344" s="43" t="s">
        <v>6749</v>
      </c>
      <c r="B3344" s="43" t="s">
        <v>6755</v>
      </c>
      <c r="C3344" s="41" t="s">
        <v>7347</v>
      </c>
      <c r="D3344" s="42" t="s">
        <v>26814</v>
      </c>
      <c r="E3344" s="43" t="s">
        <v>25870</v>
      </c>
      <c r="F3344" s="43" t="s">
        <v>15522</v>
      </c>
      <c r="G3344" s="43" t="s">
        <v>8016</v>
      </c>
      <c r="H3344" s="43" t="s">
        <v>27031</v>
      </c>
      <c r="I3344" s="52">
        <v>4024.74</v>
      </c>
      <c r="J3344" s="43" t="s">
        <v>27032</v>
      </c>
      <c r="K3344" s="52" t="s">
        <v>7045</v>
      </c>
      <c r="L3344" s="52"/>
      <c r="M3344" s="52">
        <v>100</v>
      </c>
      <c r="N3344" s="52">
        <v>24.85</v>
      </c>
      <c r="O3344" s="43" t="s">
        <v>27033</v>
      </c>
      <c r="P3344" s="53" t="s">
        <v>27034</v>
      </c>
      <c r="Q3344" s="43" t="s">
        <v>24409</v>
      </c>
      <c r="R3344" s="43" t="s">
        <v>7049</v>
      </c>
      <c r="S3344" s="50" t="s">
        <v>27035</v>
      </c>
      <c r="T3344" s="55">
        <v>-15.97</v>
      </c>
      <c r="U3344" s="58">
        <v>37</v>
      </c>
      <c r="V3344" s="58">
        <v>59</v>
      </c>
      <c r="W3344" s="58">
        <v>146</v>
      </c>
    </row>
    <row r="3345" ht="15.75" spans="1:23">
      <c r="A3345" s="43" t="s">
        <v>6761</v>
      </c>
      <c r="B3345" s="43" t="s">
        <v>6767</v>
      </c>
      <c r="C3345" s="41" t="s">
        <v>7355</v>
      </c>
      <c r="D3345" s="42" t="s">
        <v>26814</v>
      </c>
      <c r="E3345" s="43" t="s">
        <v>25870</v>
      </c>
      <c r="F3345" s="43" t="s">
        <v>14311</v>
      </c>
      <c r="G3345" s="43" t="s">
        <v>8476</v>
      </c>
      <c r="H3345" s="43" t="s">
        <v>27036</v>
      </c>
      <c r="I3345" s="52">
        <v>1189.45</v>
      </c>
      <c r="J3345" s="43" t="s">
        <v>27037</v>
      </c>
      <c r="K3345" s="52" t="s">
        <v>7045</v>
      </c>
      <c r="L3345" s="52"/>
      <c r="M3345" s="52">
        <v>100</v>
      </c>
      <c r="N3345" s="52">
        <v>84.07</v>
      </c>
      <c r="O3345" s="43" t="s">
        <v>27038</v>
      </c>
      <c r="P3345" s="53" t="s">
        <v>27039</v>
      </c>
      <c r="Q3345" s="43" t="s">
        <v>24409</v>
      </c>
      <c r="R3345" s="43" t="s">
        <v>7049</v>
      </c>
      <c r="S3345" s="50" t="s">
        <v>27040</v>
      </c>
      <c r="T3345" s="55">
        <v>1.764</v>
      </c>
      <c r="U3345" s="58">
        <v>9</v>
      </c>
      <c r="V3345" s="58">
        <v>14</v>
      </c>
      <c r="W3345" s="58">
        <v>26</v>
      </c>
    </row>
    <row r="3346" ht="15.75" spans="1:23">
      <c r="A3346" s="43" t="s">
        <v>6773</v>
      </c>
      <c r="B3346" s="43" t="s">
        <v>6779</v>
      </c>
      <c r="C3346" s="41" t="s">
        <v>7361</v>
      </c>
      <c r="D3346" s="42" t="s">
        <v>26814</v>
      </c>
      <c r="E3346" s="43" t="s">
        <v>25870</v>
      </c>
      <c r="F3346" s="43" t="s">
        <v>14311</v>
      </c>
      <c r="G3346" s="43" t="s">
        <v>8476</v>
      </c>
      <c r="H3346" s="43" t="s">
        <v>27041</v>
      </c>
      <c r="I3346" s="52">
        <v>1864.11</v>
      </c>
      <c r="J3346" s="43" t="s">
        <v>27042</v>
      </c>
      <c r="K3346" s="52" t="s">
        <v>7045</v>
      </c>
      <c r="L3346" s="52"/>
      <c r="M3346" s="52">
        <v>100</v>
      </c>
      <c r="N3346" s="52">
        <v>53.64</v>
      </c>
      <c r="O3346" s="43" t="s">
        <v>27043</v>
      </c>
      <c r="P3346" s="53" t="s">
        <v>27044</v>
      </c>
      <c r="Q3346" s="43" t="s">
        <v>24409</v>
      </c>
      <c r="R3346" s="43" t="s">
        <v>7049</v>
      </c>
      <c r="S3346" s="50" t="s">
        <v>27045</v>
      </c>
      <c r="T3346" s="55">
        <v>-6.059</v>
      </c>
      <c r="U3346" s="58">
        <v>18</v>
      </c>
      <c r="V3346" s="58">
        <v>23</v>
      </c>
      <c r="W3346" s="58">
        <v>23</v>
      </c>
    </row>
    <row r="3347" ht="15.75" spans="1:23">
      <c r="A3347" s="50" t="s">
        <v>6682</v>
      </c>
      <c r="B3347" s="50" t="s">
        <v>6689</v>
      </c>
      <c r="C3347" s="41" t="s">
        <v>7368</v>
      </c>
      <c r="D3347" s="42" t="s">
        <v>26814</v>
      </c>
      <c r="E3347" s="50" t="s">
        <v>25870</v>
      </c>
      <c r="F3347" s="50" t="s">
        <v>14323</v>
      </c>
      <c r="G3347" s="50" t="s">
        <v>7612</v>
      </c>
      <c r="H3347" s="50" t="s">
        <v>27046</v>
      </c>
      <c r="I3347" s="52">
        <v>131.13</v>
      </c>
      <c r="J3347" s="43" t="s">
        <v>27047</v>
      </c>
      <c r="K3347" s="52" t="s">
        <v>7045</v>
      </c>
      <c r="L3347" s="52"/>
      <c r="M3347" s="52">
        <v>26</v>
      </c>
      <c r="N3347" s="52">
        <v>198.28</v>
      </c>
      <c r="O3347" s="50" t="s">
        <v>27048</v>
      </c>
      <c r="P3347" s="54" t="s">
        <v>26627</v>
      </c>
      <c r="Q3347" s="43" t="s">
        <v>24409</v>
      </c>
      <c r="R3347" s="50"/>
      <c r="S3347" s="50" t="s">
        <v>27049</v>
      </c>
      <c r="T3347" s="55">
        <v>-1.052</v>
      </c>
      <c r="U3347" s="58">
        <v>1</v>
      </c>
      <c r="V3347" s="58">
        <v>2</v>
      </c>
      <c r="W3347" s="58">
        <v>4</v>
      </c>
    </row>
    <row r="3348" ht="15.75" spans="1:23">
      <c r="A3348" s="43" t="s">
        <v>6696</v>
      </c>
      <c r="B3348" s="43" t="s">
        <v>6703</v>
      </c>
      <c r="C3348" s="41" t="s">
        <v>7376</v>
      </c>
      <c r="D3348" s="42" t="s">
        <v>26814</v>
      </c>
      <c r="E3348" s="43" t="s">
        <v>25870</v>
      </c>
      <c r="F3348" s="43" t="s">
        <v>8001</v>
      </c>
      <c r="G3348" s="43" t="s">
        <v>8001</v>
      </c>
      <c r="H3348" s="43" t="s">
        <v>27050</v>
      </c>
      <c r="I3348" s="52">
        <v>725.83</v>
      </c>
      <c r="J3348" s="43" t="s">
        <v>27051</v>
      </c>
      <c r="K3348" s="52" t="s">
        <v>7045</v>
      </c>
      <c r="L3348" s="52"/>
      <c r="M3348" s="52">
        <v>25</v>
      </c>
      <c r="N3348" s="52">
        <v>34.44</v>
      </c>
      <c r="O3348" s="43" t="s">
        <v>27052</v>
      </c>
      <c r="P3348" s="53" t="s">
        <v>27053</v>
      </c>
      <c r="Q3348" s="43" t="s">
        <v>24409</v>
      </c>
      <c r="R3348" s="43" t="s">
        <v>27054</v>
      </c>
      <c r="S3348" s="50" t="s">
        <v>27055</v>
      </c>
      <c r="T3348" s="55">
        <v>-5.496</v>
      </c>
      <c r="U3348" s="58">
        <v>9</v>
      </c>
      <c r="V3348" s="58">
        <v>8</v>
      </c>
      <c r="W3348" s="58">
        <v>21</v>
      </c>
    </row>
    <row r="3349" ht="15.75" spans="1:23">
      <c r="A3349" s="43" t="s">
        <v>6710</v>
      </c>
      <c r="B3349" s="43" t="s">
        <v>6717</v>
      </c>
      <c r="C3349" s="41" t="s">
        <v>7383</v>
      </c>
      <c r="D3349" s="42" t="s">
        <v>26814</v>
      </c>
      <c r="E3349" s="43" t="s">
        <v>25870</v>
      </c>
      <c r="F3349" s="43" t="s">
        <v>16321</v>
      </c>
      <c r="G3349" s="43" t="s">
        <v>7919</v>
      </c>
      <c r="H3349" s="43" t="s">
        <v>27056</v>
      </c>
      <c r="I3349" s="52">
        <v>1551.14</v>
      </c>
      <c r="J3349" s="43" t="s">
        <v>27057</v>
      </c>
      <c r="K3349" s="52" t="s">
        <v>7045</v>
      </c>
      <c r="L3349" s="52"/>
      <c r="M3349" s="52">
        <v>100</v>
      </c>
      <c r="N3349" s="52">
        <v>64.47</v>
      </c>
      <c r="O3349" s="43" t="s">
        <v>27058</v>
      </c>
      <c r="P3349" s="53" t="s">
        <v>27059</v>
      </c>
      <c r="Q3349" s="43" t="s">
        <v>11133</v>
      </c>
      <c r="R3349" s="43" t="s">
        <v>27060</v>
      </c>
      <c r="S3349" s="50" t="s">
        <v>27061</v>
      </c>
      <c r="T3349" s="55">
        <v>-0.13</v>
      </c>
      <c r="U3349" s="58">
        <v>16</v>
      </c>
      <c r="V3349" s="58">
        <v>16</v>
      </c>
      <c r="W3349" s="58">
        <v>38</v>
      </c>
    </row>
    <row r="3350" ht="15.75" spans="1:23">
      <c r="A3350" s="43" t="s">
        <v>6724</v>
      </c>
      <c r="B3350" s="43" t="s">
        <v>6731</v>
      </c>
      <c r="C3350" s="41" t="s">
        <v>7390</v>
      </c>
      <c r="D3350" s="42" t="s">
        <v>26814</v>
      </c>
      <c r="E3350" s="43" t="s">
        <v>25870</v>
      </c>
      <c r="F3350" s="43" t="s">
        <v>7980</v>
      </c>
      <c r="G3350" s="43" t="s">
        <v>7079</v>
      </c>
      <c r="H3350" s="43" t="s">
        <v>27062</v>
      </c>
      <c r="I3350" s="52">
        <v>1084.2</v>
      </c>
      <c r="J3350" s="43" t="s">
        <v>27063</v>
      </c>
      <c r="K3350" s="52" t="s">
        <v>7045</v>
      </c>
      <c r="L3350" s="52"/>
      <c r="M3350" s="52">
        <v>100</v>
      </c>
      <c r="N3350" s="52">
        <v>92.23</v>
      </c>
      <c r="O3350" s="43" t="s">
        <v>27064</v>
      </c>
      <c r="P3350" s="53" t="s">
        <v>27065</v>
      </c>
      <c r="Q3350" s="43" t="s">
        <v>24409</v>
      </c>
      <c r="R3350" s="43" t="s">
        <v>27066</v>
      </c>
      <c r="S3350" s="50" t="s">
        <v>27067</v>
      </c>
      <c r="T3350" s="55">
        <v>-0.877</v>
      </c>
      <c r="U3350" s="58">
        <v>10</v>
      </c>
      <c r="V3350" s="58">
        <v>13</v>
      </c>
      <c r="W3350" s="58">
        <v>18</v>
      </c>
    </row>
    <row r="3351" ht="15.75" spans="1:23">
      <c r="A3351" s="50" t="s">
        <v>6738</v>
      </c>
      <c r="B3351" s="50" t="s">
        <v>6744</v>
      </c>
      <c r="C3351" s="41" t="s">
        <v>7398</v>
      </c>
      <c r="D3351" s="42" t="s">
        <v>26814</v>
      </c>
      <c r="E3351" s="43" t="s">
        <v>25870</v>
      </c>
      <c r="F3351" s="50" t="s">
        <v>8001</v>
      </c>
      <c r="G3351" s="50" t="s">
        <v>8001</v>
      </c>
      <c r="H3351" s="43" t="s">
        <v>27068</v>
      </c>
      <c r="I3351" s="52">
        <v>406.24</v>
      </c>
      <c r="J3351" s="43" t="s">
        <v>27069</v>
      </c>
      <c r="K3351" s="52"/>
      <c r="L3351" s="52"/>
      <c r="M3351" s="52"/>
      <c r="N3351" s="52">
        <v>10</v>
      </c>
      <c r="O3351" s="50" t="s">
        <v>27070</v>
      </c>
      <c r="P3351" s="54" t="s">
        <v>27071</v>
      </c>
      <c r="Q3351" s="50" t="s">
        <v>27072</v>
      </c>
      <c r="R3351" s="50" t="s">
        <v>7049</v>
      </c>
      <c r="S3351" s="50" t="s">
        <v>27073</v>
      </c>
      <c r="T3351" s="47">
        <v>-0.495</v>
      </c>
      <c r="U3351" s="48">
        <v>3</v>
      </c>
      <c r="V3351" s="48">
        <v>1</v>
      </c>
      <c r="W3351" s="48">
        <v>5</v>
      </c>
    </row>
    <row r="3352" ht="15.75" spans="1:23">
      <c r="A3352" s="43" t="s">
        <v>6750</v>
      </c>
      <c r="B3352" s="43" t="s">
        <v>6756</v>
      </c>
      <c r="C3352" s="41" t="s">
        <v>7404</v>
      </c>
      <c r="D3352" s="42" t="s">
        <v>26814</v>
      </c>
      <c r="E3352" s="43" t="s">
        <v>25870</v>
      </c>
      <c r="F3352" s="43" t="s">
        <v>9264</v>
      </c>
      <c r="G3352" s="43" t="s">
        <v>7538</v>
      </c>
      <c r="H3352" s="43" t="s">
        <v>27074</v>
      </c>
      <c r="I3352" s="52">
        <v>484.39</v>
      </c>
      <c r="J3352" s="43" t="s">
        <v>27075</v>
      </c>
      <c r="K3352" s="52"/>
      <c r="L3352" s="52"/>
      <c r="M3352" s="52"/>
      <c r="N3352" s="52">
        <v>10</v>
      </c>
      <c r="O3352" s="43" t="s">
        <v>27076</v>
      </c>
      <c r="P3352" s="53" t="s">
        <v>27077</v>
      </c>
      <c r="Q3352" s="43" t="s">
        <v>7549</v>
      </c>
      <c r="R3352" s="43" t="s">
        <v>27078</v>
      </c>
      <c r="S3352" s="50" t="s">
        <v>27079</v>
      </c>
      <c r="T3352" s="55">
        <v>-0.989</v>
      </c>
      <c r="U3352" s="58">
        <v>3</v>
      </c>
      <c r="V3352" s="58">
        <v>1</v>
      </c>
      <c r="W3352" s="58">
        <v>4</v>
      </c>
    </row>
    <row r="3353" ht="15.75" spans="1:23">
      <c r="A3353" s="43" t="s">
        <v>6762</v>
      </c>
      <c r="B3353" s="43" t="s">
        <v>6768</v>
      </c>
      <c r="C3353" s="41" t="s">
        <v>7412</v>
      </c>
      <c r="D3353" s="42" t="s">
        <v>26814</v>
      </c>
      <c r="E3353" s="43" t="s">
        <v>25870</v>
      </c>
      <c r="F3353" s="43" t="s">
        <v>8001</v>
      </c>
      <c r="G3353" s="43" t="s">
        <v>8001</v>
      </c>
      <c r="H3353" s="43" t="s">
        <v>27080</v>
      </c>
      <c r="I3353" s="52">
        <v>227.24</v>
      </c>
      <c r="J3353" s="43" t="s">
        <v>27081</v>
      </c>
      <c r="K3353" s="52"/>
      <c r="L3353" s="52"/>
      <c r="M3353" s="52"/>
      <c r="N3353" s="52">
        <v>10</v>
      </c>
      <c r="O3353" s="43" t="s">
        <v>27082</v>
      </c>
      <c r="P3353" s="53" t="s">
        <v>27083</v>
      </c>
      <c r="Q3353" s="43" t="s">
        <v>27084</v>
      </c>
      <c r="R3353" s="43" t="s">
        <v>27085</v>
      </c>
      <c r="S3353" s="50" t="s">
        <v>27086</v>
      </c>
      <c r="T3353" s="55">
        <v>-4.359</v>
      </c>
      <c r="U3353" s="58">
        <v>2</v>
      </c>
      <c r="V3353" s="58">
        <v>3</v>
      </c>
      <c r="W3353" s="58">
        <v>4</v>
      </c>
    </row>
    <row r="3354" s="8" customFormat="1" ht="15.75" spans="1:23">
      <c r="A3354" s="50" t="s">
        <v>6774</v>
      </c>
      <c r="B3354" s="50" t="s">
        <v>6780</v>
      </c>
      <c r="C3354" s="41" t="s">
        <v>7420</v>
      </c>
      <c r="D3354" s="42" t="s">
        <v>26814</v>
      </c>
      <c r="E3354" s="43" t="s">
        <v>25870</v>
      </c>
      <c r="F3354" s="50" t="s">
        <v>8001</v>
      </c>
      <c r="G3354" s="50" t="s">
        <v>8001</v>
      </c>
      <c r="H3354" s="50" t="s">
        <v>27087</v>
      </c>
      <c r="I3354" s="52">
        <v>1419.54</v>
      </c>
      <c r="J3354" s="43" t="s">
        <v>27088</v>
      </c>
      <c r="K3354" s="43"/>
      <c r="L3354" s="52"/>
      <c r="M3354" s="52"/>
      <c r="N3354" s="52">
        <v>10</v>
      </c>
      <c r="O3354" s="50" t="s">
        <v>27089</v>
      </c>
      <c r="P3354" s="54" t="s">
        <v>27090</v>
      </c>
      <c r="Q3354" s="50" t="s">
        <v>7048</v>
      </c>
      <c r="R3354" s="50" t="s">
        <v>27091</v>
      </c>
      <c r="S3354" s="50" t="s">
        <v>27092</v>
      </c>
      <c r="T3354" s="55">
        <v>-11.745</v>
      </c>
      <c r="U3354" s="56">
        <v>18</v>
      </c>
      <c r="V3354" s="56">
        <v>12</v>
      </c>
      <c r="W3354" s="56">
        <v>39</v>
      </c>
    </row>
    <row r="3355" ht="15.75" spans="1:23">
      <c r="A3355" s="50" t="s">
        <v>6683</v>
      </c>
      <c r="B3355" s="50" t="s">
        <v>6690</v>
      </c>
      <c r="C3355" s="41" t="s">
        <v>7427</v>
      </c>
      <c r="D3355" s="42" t="s">
        <v>26814</v>
      </c>
      <c r="E3355" s="43" t="s">
        <v>25870</v>
      </c>
      <c r="F3355" s="43" t="s">
        <v>8001</v>
      </c>
      <c r="G3355" s="43" t="s">
        <v>8001</v>
      </c>
      <c r="H3355" s="43" t="s">
        <v>27093</v>
      </c>
      <c r="I3355" s="52">
        <v>229.3</v>
      </c>
      <c r="J3355" s="43" t="s">
        <v>27094</v>
      </c>
      <c r="K3355" s="52" t="s">
        <v>7045</v>
      </c>
      <c r="L3355" s="52"/>
      <c r="M3355" s="52">
        <v>46</v>
      </c>
      <c r="N3355" s="52">
        <v>200.61</v>
      </c>
      <c r="O3355" s="43" t="s">
        <v>27095</v>
      </c>
      <c r="P3355" s="53" t="s">
        <v>27096</v>
      </c>
      <c r="Q3355" s="44" t="s">
        <v>24409</v>
      </c>
      <c r="R3355" s="43" t="s">
        <v>27097</v>
      </c>
      <c r="S3355" s="43" t="s">
        <v>27098</v>
      </c>
      <c r="T3355" s="55">
        <v>-2.967</v>
      </c>
      <c r="U3355" s="56">
        <v>0</v>
      </c>
      <c r="V3355" s="56">
        <v>2</v>
      </c>
      <c r="W3355" s="56">
        <v>4</v>
      </c>
    </row>
    <row r="3356" ht="15.75" spans="1:23">
      <c r="A3356" s="50" t="s">
        <v>6697</v>
      </c>
      <c r="B3356" s="50" t="s">
        <v>6704</v>
      </c>
      <c r="C3356" s="41" t="s">
        <v>7434</v>
      </c>
      <c r="D3356" s="42" t="s">
        <v>26814</v>
      </c>
      <c r="E3356" s="43" t="s">
        <v>25870</v>
      </c>
      <c r="F3356" s="43" t="s">
        <v>8001</v>
      </c>
      <c r="G3356" s="43" t="s">
        <v>8001</v>
      </c>
      <c r="H3356" s="43" t="s">
        <v>27099</v>
      </c>
      <c r="I3356" s="52">
        <v>132.14</v>
      </c>
      <c r="J3356" s="43" t="s">
        <v>27100</v>
      </c>
      <c r="K3356" s="52" t="s">
        <v>7045</v>
      </c>
      <c r="L3356" s="52"/>
      <c r="M3356" s="52">
        <v>23</v>
      </c>
      <c r="N3356" s="52">
        <v>174.06</v>
      </c>
      <c r="O3356" s="43" t="s">
        <v>27101</v>
      </c>
      <c r="P3356" s="53" t="s">
        <v>27102</v>
      </c>
      <c r="Q3356" s="44" t="s">
        <v>27103</v>
      </c>
      <c r="R3356" s="43" t="s">
        <v>27104</v>
      </c>
      <c r="S3356" s="43" t="s">
        <v>27105</v>
      </c>
      <c r="T3356" s="55">
        <v>-0.918</v>
      </c>
      <c r="U3356" s="56">
        <v>0</v>
      </c>
      <c r="V3356" s="56">
        <v>0</v>
      </c>
      <c r="W3356" s="56">
        <v>0</v>
      </c>
    </row>
    <row r="3357" ht="15.75" spans="1:23">
      <c r="A3357" s="50" t="s">
        <v>6711</v>
      </c>
      <c r="B3357" s="50" t="s">
        <v>6718</v>
      </c>
      <c r="C3357" s="41" t="s">
        <v>7441</v>
      </c>
      <c r="D3357" s="42" t="s">
        <v>26814</v>
      </c>
      <c r="E3357" s="43" t="s">
        <v>25870</v>
      </c>
      <c r="F3357" s="43" t="s">
        <v>8001</v>
      </c>
      <c r="G3357" s="43" t="s">
        <v>8001</v>
      </c>
      <c r="H3357" s="43" t="s">
        <v>27106</v>
      </c>
      <c r="I3357" s="52">
        <v>85.01</v>
      </c>
      <c r="J3357" s="43" t="s">
        <v>27107</v>
      </c>
      <c r="K3357" s="52" t="s">
        <v>7045</v>
      </c>
      <c r="L3357" s="52"/>
      <c r="M3357" s="52">
        <v>25</v>
      </c>
      <c r="N3357" s="52">
        <v>294.08</v>
      </c>
      <c r="O3357" s="43" t="s">
        <v>27108</v>
      </c>
      <c r="P3357" s="53" t="s">
        <v>27109</v>
      </c>
      <c r="Q3357" s="44" t="s">
        <v>24409</v>
      </c>
      <c r="R3357" s="43" t="s">
        <v>27110</v>
      </c>
      <c r="S3357" s="43" t="s">
        <v>27111</v>
      </c>
      <c r="T3357" s="55">
        <v>0.213</v>
      </c>
      <c r="U3357" s="56">
        <v>0</v>
      </c>
      <c r="V3357" s="56">
        <v>0</v>
      </c>
      <c r="W3357" s="56">
        <v>0</v>
      </c>
    </row>
    <row r="3358" ht="15.75" spans="1:23">
      <c r="A3358" s="50" t="s">
        <v>6725</v>
      </c>
      <c r="B3358" s="50" t="s">
        <v>6732</v>
      </c>
      <c r="C3358" s="41" t="s">
        <v>7449</v>
      </c>
      <c r="D3358" s="42" t="s">
        <v>26814</v>
      </c>
      <c r="E3358" s="43" t="s">
        <v>25870</v>
      </c>
      <c r="F3358" s="43" t="s">
        <v>8001</v>
      </c>
      <c r="G3358" s="43" t="s">
        <v>8001</v>
      </c>
      <c r="H3358" s="43" t="s">
        <v>27112</v>
      </c>
      <c r="I3358" s="52">
        <v>74.55</v>
      </c>
      <c r="J3358" s="43" t="s">
        <v>27113</v>
      </c>
      <c r="K3358" s="52" t="s">
        <v>7045</v>
      </c>
      <c r="L3358" s="52"/>
      <c r="M3358" s="52">
        <v>100</v>
      </c>
      <c r="N3358" s="52">
        <v>1341.38</v>
      </c>
      <c r="O3358" s="43" t="s">
        <v>27114</v>
      </c>
      <c r="P3358" s="53" t="s">
        <v>27115</v>
      </c>
      <c r="Q3358" s="44" t="s">
        <v>13407</v>
      </c>
      <c r="R3358" s="43"/>
      <c r="S3358" s="43" t="s">
        <v>27116</v>
      </c>
      <c r="T3358" s="55">
        <v>0.485</v>
      </c>
      <c r="U3358" s="56">
        <v>0</v>
      </c>
      <c r="V3358" s="56">
        <v>0</v>
      </c>
      <c r="W3358" s="56">
        <v>0</v>
      </c>
    </row>
    <row r="3359" ht="15.75" spans="1:23">
      <c r="A3359" s="59" t="s">
        <v>6782</v>
      </c>
      <c r="B3359" s="59" t="s">
        <v>6792</v>
      </c>
      <c r="C3359" s="60" t="s">
        <v>7038</v>
      </c>
      <c r="D3359" s="61" t="s">
        <v>27117</v>
      </c>
      <c r="E3359" s="62" t="s">
        <v>27118</v>
      </c>
      <c r="F3359" s="63" t="s">
        <v>7202</v>
      </c>
      <c r="G3359" s="63" t="s">
        <v>7053</v>
      </c>
      <c r="H3359" s="62" t="s">
        <v>27119</v>
      </c>
      <c r="I3359" s="64">
        <v>485.94</v>
      </c>
      <c r="J3359" s="62" t="s">
        <v>27120</v>
      </c>
      <c r="K3359" s="64">
        <v>2</v>
      </c>
      <c r="L3359" s="64">
        <v>4.12</v>
      </c>
      <c r="M3359" s="64" t="s">
        <v>7045</v>
      </c>
      <c r="N3359" s="64"/>
      <c r="O3359" s="63" t="s">
        <v>27121</v>
      </c>
      <c r="P3359" s="65" t="s">
        <v>7115</v>
      </c>
      <c r="Q3359" s="63" t="s">
        <v>7116</v>
      </c>
      <c r="R3359" s="63" t="s">
        <v>27122</v>
      </c>
      <c r="S3359" s="62" t="s">
        <v>27123</v>
      </c>
      <c r="T3359" s="66">
        <v>4.037</v>
      </c>
      <c r="U3359" s="67">
        <v>5</v>
      </c>
      <c r="V3359" s="67">
        <v>2</v>
      </c>
      <c r="W3359" s="67">
        <v>9</v>
      </c>
    </row>
    <row r="3360" ht="15.75" spans="1:23">
      <c r="A3360" s="59" t="s">
        <v>6802</v>
      </c>
      <c r="B3360" s="59" t="s">
        <v>6812</v>
      </c>
      <c r="C3360" s="60" t="s">
        <v>7051</v>
      </c>
      <c r="D3360" s="61" t="s">
        <v>27117</v>
      </c>
      <c r="E3360" s="62" t="s">
        <v>27118</v>
      </c>
      <c r="F3360" s="63" t="s">
        <v>19703</v>
      </c>
      <c r="G3360" s="63" t="s">
        <v>7053</v>
      </c>
      <c r="H3360" s="62" t="s">
        <v>27124</v>
      </c>
      <c r="I3360" s="64">
        <v>429.9</v>
      </c>
      <c r="J3360" s="62" t="s">
        <v>27125</v>
      </c>
      <c r="K3360" s="64">
        <v>4</v>
      </c>
      <c r="L3360" s="64">
        <v>9.3</v>
      </c>
      <c r="M3360" s="64" t="s">
        <v>7045</v>
      </c>
      <c r="N3360" s="64"/>
      <c r="O3360" s="63" t="s">
        <v>27126</v>
      </c>
      <c r="P3360" s="65" t="s">
        <v>27127</v>
      </c>
      <c r="Q3360" s="63" t="s">
        <v>7249</v>
      </c>
      <c r="R3360" s="63" t="s">
        <v>27128</v>
      </c>
      <c r="S3360" s="62" t="s">
        <v>27129</v>
      </c>
      <c r="T3360" s="66">
        <v>4.691</v>
      </c>
      <c r="U3360" s="67">
        <v>6</v>
      </c>
      <c r="V3360" s="67">
        <v>1</v>
      </c>
      <c r="W3360" s="67">
        <v>10</v>
      </c>
    </row>
    <row r="3361" ht="15.75" spans="1:23">
      <c r="A3361" s="59" t="s">
        <v>6822</v>
      </c>
      <c r="B3361" s="59" t="s">
        <v>6832</v>
      </c>
      <c r="C3361" s="60" t="s">
        <v>7060</v>
      </c>
      <c r="D3361" s="61" t="s">
        <v>27117</v>
      </c>
      <c r="E3361" s="62" t="s">
        <v>27118</v>
      </c>
      <c r="F3361" s="63" t="s">
        <v>21706</v>
      </c>
      <c r="G3361" s="63" t="s">
        <v>7079</v>
      </c>
      <c r="H3361" s="62" t="s">
        <v>27130</v>
      </c>
      <c r="I3361" s="64">
        <v>562.7</v>
      </c>
      <c r="J3361" s="62" t="s">
        <v>27131</v>
      </c>
      <c r="K3361" s="64">
        <v>5</v>
      </c>
      <c r="L3361" s="64">
        <v>8.89</v>
      </c>
      <c r="M3361" s="64" t="s">
        <v>7045</v>
      </c>
      <c r="N3361" s="64"/>
      <c r="O3361" s="63" t="s">
        <v>27132</v>
      </c>
      <c r="P3361" s="65" t="s">
        <v>27133</v>
      </c>
      <c r="Q3361" s="63" t="s">
        <v>7116</v>
      </c>
      <c r="R3361" s="63" t="s">
        <v>27134</v>
      </c>
      <c r="S3361" s="62" t="s">
        <v>27135</v>
      </c>
      <c r="T3361" s="66">
        <v>4.674</v>
      </c>
      <c r="U3361" s="67">
        <v>6</v>
      </c>
      <c r="V3361" s="67">
        <v>1</v>
      </c>
      <c r="W3361" s="67">
        <v>10</v>
      </c>
    </row>
    <row r="3362" ht="15.75" spans="1:23">
      <c r="A3362" s="59" t="s">
        <v>6842</v>
      </c>
      <c r="B3362" s="59" t="s">
        <v>6852</v>
      </c>
      <c r="C3362" s="60" t="s">
        <v>7069</v>
      </c>
      <c r="D3362" s="61" t="s">
        <v>27117</v>
      </c>
      <c r="E3362" s="62" t="s">
        <v>27118</v>
      </c>
      <c r="F3362" s="63" t="s">
        <v>27136</v>
      </c>
      <c r="G3362" s="63" t="s">
        <v>7053</v>
      </c>
      <c r="H3362" s="62" t="s">
        <v>27137</v>
      </c>
      <c r="I3362" s="64">
        <v>475.35</v>
      </c>
      <c r="J3362" s="62" t="s">
        <v>27138</v>
      </c>
      <c r="K3362" s="64">
        <v>4</v>
      </c>
      <c r="L3362" s="64">
        <v>8.41</v>
      </c>
      <c r="M3362" s="64" t="s">
        <v>7045</v>
      </c>
      <c r="N3362" s="64"/>
      <c r="O3362" s="63" t="s">
        <v>27139</v>
      </c>
      <c r="P3362" s="65" t="s">
        <v>27140</v>
      </c>
      <c r="Q3362" s="63" t="s">
        <v>7048</v>
      </c>
      <c r="R3362" s="63" t="s">
        <v>27141</v>
      </c>
      <c r="S3362" s="62" t="s">
        <v>27142</v>
      </c>
      <c r="T3362" s="66">
        <v>5.087</v>
      </c>
      <c r="U3362" s="67">
        <v>4</v>
      </c>
      <c r="V3362" s="67">
        <v>1</v>
      </c>
      <c r="W3362" s="67">
        <v>6</v>
      </c>
    </row>
    <row r="3363" ht="15.75" spans="1:23">
      <c r="A3363" s="59" t="s">
        <v>6862</v>
      </c>
      <c r="B3363" s="59" t="s">
        <v>6872</v>
      </c>
      <c r="C3363" s="60" t="s">
        <v>7077</v>
      </c>
      <c r="D3363" s="61" t="s">
        <v>27117</v>
      </c>
      <c r="E3363" s="62" t="s">
        <v>27118</v>
      </c>
      <c r="F3363" s="63" t="s">
        <v>27143</v>
      </c>
      <c r="G3363" s="63" t="s">
        <v>7053</v>
      </c>
      <c r="H3363" s="62" t="s">
        <v>27144</v>
      </c>
      <c r="I3363" s="64">
        <v>614.2</v>
      </c>
      <c r="J3363" s="62" t="s">
        <v>27145</v>
      </c>
      <c r="K3363" s="64">
        <v>3</v>
      </c>
      <c r="L3363" s="64">
        <v>4.88</v>
      </c>
      <c r="M3363" s="64" t="s">
        <v>7045</v>
      </c>
      <c r="N3363" s="64"/>
      <c r="O3363" s="63" t="s">
        <v>27146</v>
      </c>
      <c r="P3363" s="65" t="s">
        <v>27147</v>
      </c>
      <c r="Q3363" s="63" t="s">
        <v>7116</v>
      </c>
      <c r="R3363" s="63" t="s">
        <v>7049</v>
      </c>
      <c r="S3363" s="62" t="s">
        <v>27148</v>
      </c>
      <c r="T3363" s="66">
        <v>5.342</v>
      </c>
      <c r="U3363" s="67">
        <v>5</v>
      </c>
      <c r="V3363" s="67">
        <v>2</v>
      </c>
      <c r="W3363" s="67">
        <v>9</v>
      </c>
    </row>
    <row r="3364" ht="15.75" spans="1:23">
      <c r="A3364" s="59" t="s">
        <v>6882</v>
      </c>
      <c r="B3364" s="59" t="s">
        <v>6892</v>
      </c>
      <c r="C3364" s="60" t="s">
        <v>7085</v>
      </c>
      <c r="D3364" s="61" t="s">
        <v>27117</v>
      </c>
      <c r="E3364" s="62" t="s">
        <v>27118</v>
      </c>
      <c r="F3364" s="63" t="s">
        <v>7421</v>
      </c>
      <c r="G3364" s="63" t="s">
        <v>7053</v>
      </c>
      <c r="H3364" s="62" t="s">
        <v>27149</v>
      </c>
      <c r="I3364" s="64">
        <v>359.41</v>
      </c>
      <c r="J3364" s="62" t="s">
        <v>27150</v>
      </c>
      <c r="K3364" s="64">
        <v>3</v>
      </c>
      <c r="L3364" s="64">
        <v>8.35</v>
      </c>
      <c r="M3364" s="64" t="s">
        <v>7045</v>
      </c>
      <c r="N3364" s="64"/>
      <c r="O3364" s="63" t="s">
        <v>27151</v>
      </c>
      <c r="P3364" s="65" t="s">
        <v>27152</v>
      </c>
      <c r="Q3364" s="63" t="s">
        <v>7048</v>
      </c>
      <c r="R3364" s="63" t="s">
        <v>7049</v>
      </c>
      <c r="S3364" s="62" t="s">
        <v>27153</v>
      </c>
      <c r="T3364" s="66">
        <v>3.58</v>
      </c>
      <c r="U3364" s="67">
        <v>5</v>
      </c>
      <c r="V3364" s="67">
        <v>0</v>
      </c>
      <c r="W3364" s="67">
        <v>3</v>
      </c>
    </row>
    <row r="3365" ht="15.75" spans="1:23">
      <c r="A3365" s="59" t="s">
        <v>6902</v>
      </c>
      <c r="B3365" s="59" t="s">
        <v>6912</v>
      </c>
      <c r="C3365" s="60" t="s">
        <v>7093</v>
      </c>
      <c r="D3365" s="61" t="s">
        <v>27117</v>
      </c>
      <c r="E3365" s="62" t="s">
        <v>27118</v>
      </c>
      <c r="F3365" s="63" t="s">
        <v>27154</v>
      </c>
      <c r="G3365" s="63" t="s">
        <v>7177</v>
      </c>
      <c r="H3365" s="62" t="s">
        <v>27155</v>
      </c>
      <c r="I3365" s="64">
        <v>488.74</v>
      </c>
      <c r="J3365" s="62" t="s">
        <v>27156</v>
      </c>
      <c r="K3365" s="64">
        <v>4</v>
      </c>
      <c r="L3365" s="64">
        <v>8.18</v>
      </c>
      <c r="M3365" s="64" t="s">
        <v>7045</v>
      </c>
      <c r="N3365" s="64"/>
      <c r="O3365" s="63" t="s">
        <v>27157</v>
      </c>
      <c r="P3365" s="65" t="s">
        <v>27158</v>
      </c>
      <c r="Q3365" s="63" t="s">
        <v>7249</v>
      </c>
      <c r="R3365" s="63" t="s">
        <v>7049</v>
      </c>
      <c r="S3365" s="62" t="s">
        <v>27159</v>
      </c>
      <c r="T3365" s="66">
        <v>3.272</v>
      </c>
      <c r="U3365" s="67">
        <v>4</v>
      </c>
      <c r="V3365" s="67">
        <v>0</v>
      </c>
      <c r="W3365" s="67">
        <v>5</v>
      </c>
    </row>
    <row r="3366" ht="15.75" spans="1:23">
      <c r="A3366" s="59" t="s">
        <v>6922</v>
      </c>
      <c r="B3366" s="59" t="s">
        <v>6932</v>
      </c>
      <c r="C3366" s="60" t="s">
        <v>7102</v>
      </c>
      <c r="D3366" s="61" t="s">
        <v>27117</v>
      </c>
      <c r="E3366" s="62" t="s">
        <v>27118</v>
      </c>
      <c r="F3366" s="63" t="s">
        <v>8900</v>
      </c>
      <c r="G3366" s="63" t="s">
        <v>8476</v>
      </c>
      <c r="H3366" s="62" t="s">
        <v>27160</v>
      </c>
      <c r="I3366" s="64">
        <v>240.3</v>
      </c>
      <c r="J3366" s="62" t="s">
        <v>27161</v>
      </c>
      <c r="K3366" s="64">
        <v>1</v>
      </c>
      <c r="L3366" s="64">
        <v>4.16</v>
      </c>
      <c r="M3366" s="64" t="s">
        <v>7045</v>
      </c>
      <c r="N3366" s="64"/>
      <c r="O3366" s="63" t="s">
        <v>27162</v>
      </c>
      <c r="P3366" s="65" t="s">
        <v>27163</v>
      </c>
      <c r="Q3366" s="63" t="s">
        <v>7048</v>
      </c>
      <c r="R3366" s="63" t="s">
        <v>27164</v>
      </c>
      <c r="S3366" s="62" t="s">
        <v>27165</v>
      </c>
      <c r="T3366" s="66">
        <v>2.722</v>
      </c>
      <c r="U3366" s="67">
        <v>2</v>
      </c>
      <c r="V3366" s="67">
        <v>1</v>
      </c>
      <c r="W3366" s="67">
        <v>2</v>
      </c>
    </row>
    <row r="3367" ht="15.75" spans="1:23">
      <c r="A3367" s="59" t="s">
        <v>6783</v>
      </c>
      <c r="B3367" s="59" t="s">
        <v>6793</v>
      </c>
      <c r="C3367" s="60" t="s">
        <v>7110</v>
      </c>
      <c r="D3367" s="61" t="s">
        <v>27117</v>
      </c>
      <c r="E3367" s="62" t="s">
        <v>27118</v>
      </c>
      <c r="F3367" s="63" t="s">
        <v>27166</v>
      </c>
      <c r="G3367" s="63" t="s">
        <v>7062</v>
      </c>
      <c r="H3367" s="62" t="s">
        <v>27167</v>
      </c>
      <c r="I3367" s="64">
        <v>348.35</v>
      </c>
      <c r="J3367" s="62" t="s">
        <v>27168</v>
      </c>
      <c r="K3367" s="64">
        <v>3</v>
      </c>
      <c r="L3367" s="64">
        <v>8.61</v>
      </c>
      <c r="M3367" s="64" t="s">
        <v>7045</v>
      </c>
      <c r="N3367" s="64"/>
      <c r="O3367" s="63" t="s">
        <v>27169</v>
      </c>
      <c r="P3367" s="65" t="s">
        <v>27170</v>
      </c>
      <c r="Q3367" s="63" t="s">
        <v>7116</v>
      </c>
      <c r="R3367" s="63" t="s">
        <v>27171</v>
      </c>
      <c r="S3367" s="62" t="s">
        <v>27172</v>
      </c>
      <c r="T3367" s="66">
        <v>1.746</v>
      </c>
      <c r="U3367" s="67">
        <v>4</v>
      </c>
      <c r="V3367" s="67">
        <v>0</v>
      </c>
      <c r="W3367" s="67">
        <v>1</v>
      </c>
    </row>
    <row r="3368" ht="15.75" spans="1:23">
      <c r="A3368" s="59" t="s">
        <v>6803</v>
      </c>
      <c r="B3368" s="59" t="s">
        <v>6813</v>
      </c>
      <c r="C3368" s="60" t="s">
        <v>7119</v>
      </c>
      <c r="D3368" s="61" t="s">
        <v>27117</v>
      </c>
      <c r="E3368" s="62" t="s">
        <v>27118</v>
      </c>
      <c r="F3368" s="63" t="s">
        <v>8099</v>
      </c>
      <c r="G3368" s="63" t="s">
        <v>7062</v>
      </c>
      <c r="H3368" s="62" t="s">
        <v>27173</v>
      </c>
      <c r="I3368" s="64">
        <v>302.19</v>
      </c>
      <c r="J3368" s="62" t="s">
        <v>27174</v>
      </c>
      <c r="K3368" s="64">
        <v>3</v>
      </c>
      <c r="L3368" s="64">
        <v>9.93</v>
      </c>
      <c r="M3368" s="64" t="s">
        <v>7045</v>
      </c>
      <c r="N3368" s="64"/>
      <c r="O3368" s="63" t="s">
        <v>27175</v>
      </c>
      <c r="P3368" s="65" t="s">
        <v>27176</v>
      </c>
      <c r="Q3368" s="63" t="s">
        <v>7048</v>
      </c>
      <c r="R3368" s="63" t="s">
        <v>27177</v>
      </c>
      <c r="S3368" s="62" t="s">
        <v>27178</v>
      </c>
      <c r="T3368" s="66">
        <v>0</v>
      </c>
      <c r="U3368" s="67">
        <v>0</v>
      </c>
      <c r="V3368" s="67">
        <v>0</v>
      </c>
      <c r="W3368" s="67">
        <v>0</v>
      </c>
    </row>
    <row r="3369" ht="15.75" spans="1:23">
      <c r="A3369" s="59" t="s">
        <v>6823</v>
      </c>
      <c r="B3369" s="59" t="s">
        <v>6833</v>
      </c>
      <c r="C3369" s="60" t="s">
        <v>7127</v>
      </c>
      <c r="D3369" s="61" t="s">
        <v>27117</v>
      </c>
      <c r="E3369" s="62" t="s">
        <v>27118</v>
      </c>
      <c r="F3369" s="63" t="s">
        <v>27179</v>
      </c>
      <c r="G3369" s="63" t="s">
        <v>7612</v>
      </c>
      <c r="H3369" s="62" t="s">
        <v>27180</v>
      </c>
      <c r="I3369" s="64">
        <v>531.43</v>
      </c>
      <c r="J3369" s="62" t="s">
        <v>27181</v>
      </c>
      <c r="K3369" s="64">
        <v>5</v>
      </c>
      <c r="L3369" s="64">
        <v>9.41</v>
      </c>
      <c r="M3369" s="64" t="s">
        <v>7045</v>
      </c>
      <c r="N3369" s="64"/>
      <c r="O3369" s="63" t="s">
        <v>27182</v>
      </c>
      <c r="P3369" s="65" t="s">
        <v>27183</v>
      </c>
      <c r="Q3369" s="63" t="s">
        <v>7048</v>
      </c>
      <c r="R3369" s="63" t="s">
        <v>27184</v>
      </c>
      <c r="S3369" s="62" t="s">
        <v>27185</v>
      </c>
      <c r="T3369" s="66">
        <v>3.61</v>
      </c>
      <c r="U3369" s="67">
        <v>5</v>
      </c>
      <c r="V3369" s="67">
        <v>0</v>
      </c>
      <c r="W3369" s="67">
        <v>7</v>
      </c>
    </row>
    <row r="3370" ht="15.75" spans="1:23">
      <c r="A3370" s="59" t="s">
        <v>6843</v>
      </c>
      <c r="B3370" s="59" t="s">
        <v>6853</v>
      </c>
      <c r="C3370" s="60" t="s">
        <v>7136</v>
      </c>
      <c r="D3370" s="61" t="s">
        <v>27117</v>
      </c>
      <c r="E3370" s="62" t="s">
        <v>27118</v>
      </c>
      <c r="F3370" s="63" t="s">
        <v>12747</v>
      </c>
      <c r="G3370" s="63" t="s">
        <v>7177</v>
      </c>
      <c r="H3370" s="62" t="s">
        <v>27186</v>
      </c>
      <c r="I3370" s="64">
        <v>333.36</v>
      </c>
      <c r="J3370" s="62" t="s">
        <v>27187</v>
      </c>
      <c r="K3370" s="64">
        <v>2</v>
      </c>
      <c r="L3370" s="64">
        <v>6</v>
      </c>
      <c r="M3370" s="64" t="s">
        <v>7045</v>
      </c>
      <c r="N3370" s="64"/>
      <c r="O3370" s="63" t="s">
        <v>27188</v>
      </c>
      <c r="P3370" s="65" t="s">
        <v>27189</v>
      </c>
      <c r="Q3370" s="63" t="s">
        <v>7116</v>
      </c>
      <c r="R3370" s="63" t="s">
        <v>7049</v>
      </c>
      <c r="S3370" s="62" t="s">
        <v>27190</v>
      </c>
      <c r="T3370" s="66">
        <v>2.496</v>
      </c>
      <c r="U3370" s="67">
        <v>4</v>
      </c>
      <c r="V3370" s="67">
        <v>1</v>
      </c>
      <c r="W3370" s="67">
        <v>2</v>
      </c>
    </row>
    <row r="3371" ht="15.75" spans="1:23">
      <c r="A3371" s="59" t="s">
        <v>6863</v>
      </c>
      <c r="B3371" s="59" t="s">
        <v>6873</v>
      </c>
      <c r="C3371" s="60" t="s">
        <v>7144</v>
      </c>
      <c r="D3371" s="61" t="s">
        <v>27117</v>
      </c>
      <c r="E3371" s="62" t="s">
        <v>27118</v>
      </c>
      <c r="F3371" s="63" t="s">
        <v>8665</v>
      </c>
      <c r="G3371" s="63" t="s">
        <v>7538</v>
      </c>
      <c r="H3371" s="62" t="s">
        <v>27191</v>
      </c>
      <c r="I3371" s="64">
        <v>620.64</v>
      </c>
      <c r="J3371" s="62" t="s">
        <v>27192</v>
      </c>
      <c r="K3371" s="64">
        <v>3</v>
      </c>
      <c r="L3371" s="64">
        <v>4.83</v>
      </c>
      <c r="M3371" s="64">
        <v>5</v>
      </c>
      <c r="N3371" s="64">
        <v>8.06</v>
      </c>
      <c r="O3371" s="63" t="s">
        <v>27193</v>
      </c>
      <c r="P3371" s="65" t="s">
        <v>27194</v>
      </c>
      <c r="Q3371" s="63" t="s">
        <v>8076</v>
      </c>
      <c r="R3371" s="63" t="s">
        <v>27195</v>
      </c>
      <c r="S3371" s="62" t="s">
        <v>27196</v>
      </c>
      <c r="T3371" s="66">
        <v>-2.894</v>
      </c>
      <c r="U3371" s="67">
        <v>6</v>
      </c>
      <c r="V3371" s="67">
        <v>3</v>
      </c>
      <c r="W3371" s="67">
        <v>9</v>
      </c>
    </row>
    <row r="3372" ht="15.75" spans="1:23">
      <c r="A3372" s="59" t="s">
        <v>6883</v>
      </c>
      <c r="B3372" s="59" t="s">
        <v>6893</v>
      </c>
      <c r="C3372" s="60" t="s">
        <v>7152</v>
      </c>
      <c r="D3372" s="61" t="s">
        <v>27117</v>
      </c>
      <c r="E3372" s="62" t="s">
        <v>27118</v>
      </c>
      <c r="F3372" s="63" t="s">
        <v>8023</v>
      </c>
      <c r="G3372" s="63" t="s">
        <v>8016</v>
      </c>
      <c r="H3372" s="62" t="s">
        <v>27197</v>
      </c>
      <c r="I3372" s="64">
        <v>419.86</v>
      </c>
      <c r="J3372" s="62" t="s">
        <v>27198</v>
      </c>
      <c r="K3372" s="64">
        <v>4</v>
      </c>
      <c r="L3372" s="64">
        <v>9.53</v>
      </c>
      <c r="M3372" s="64" t="s">
        <v>7045</v>
      </c>
      <c r="N3372" s="64"/>
      <c r="O3372" s="63" t="s">
        <v>27199</v>
      </c>
      <c r="P3372" s="65" t="s">
        <v>27200</v>
      </c>
      <c r="Q3372" s="63" t="s">
        <v>7249</v>
      </c>
      <c r="R3372" s="63" t="s">
        <v>27201</v>
      </c>
      <c r="S3372" s="62" t="s">
        <v>27202</v>
      </c>
      <c r="T3372" s="66">
        <v>2.489</v>
      </c>
      <c r="U3372" s="67">
        <v>6</v>
      </c>
      <c r="V3372" s="67">
        <v>1</v>
      </c>
      <c r="W3372" s="67">
        <v>4</v>
      </c>
    </row>
    <row r="3373" ht="15.75" spans="1:23">
      <c r="A3373" s="59" t="s">
        <v>6903</v>
      </c>
      <c r="B3373" s="59" t="s">
        <v>6913</v>
      </c>
      <c r="C3373" s="60" t="s">
        <v>7161</v>
      </c>
      <c r="D3373" s="61" t="s">
        <v>27117</v>
      </c>
      <c r="E3373" s="62" t="s">
        <v>27118</v>
      </c>
      <c r="F3373" s="63" t="s">
        <v>8606</v>
      </c>
      <c r="G3373" s="63" t="s">
        <v>8016</v>
      </c>
      <c r="H3373" s="62" t="s">
        <v>27203</v>
      </c>
      <c r="I3373" s="64">
        <v>428.53</v>
      </c>
      <c r="J3373" s="62" t="s">
        <v>27204</v>
      </c>
      <c r="K3373" s="64">
        <v>4</v>
      </c>
      <c r="L3373" s="64">
        <v>9.33</v>
      </c>
      <c r="M3373" s="64" t="s">
        <v>7045</v>
      </c>
      <c r="N3373" s="64"/>
      <c r="O3373" s="63" t="s">
        <v>27205</v>
      </c>
      <c r="P3373" s="65" t="s">
        <v>27206</v>
      </c>
      <c r="Q3373" s="63" t="s">
        <v>7048</v>
      </c>
      <c r="R3373" s="63" t="s">
        <v>27207</v>
      </c>
      <c r="S3373" s="62" t="s">
        <v>27208</v>
      </c>
      <c r="T3373" s="66">
        <v>0</v>
      </c>
      <c r="U3373" s="67">
        <v>0</v>
      </c>
      <c r="V3373" s="67">
        <v>0</v>
      </c>
      <c r="W3373" s="67">
        <v>0</v>
      </c>
    </row>
    <row r="3374" ht="15.75" spans="1:23">
      <c r="A3374" s="59" t="s">
        <v>6923</v>
      </c>
      <c r="B3374" s="59" t="s">
        <v>6933</v>
      </c>
      <c r="C3374" s="60" t="s">
        <v>7167</v>
      </c>
      <c r="D3374" s="61" t="s">
        <v>27117</v>
      </c>
      <c r="E3374" s="62" t="s">
        <v>27118</v>
      </c>
      <c r="F3374" s="63" t="s">
        <v>8099</v>
      </c>
      <c r="G3374" s="63" t="s">
        <v>7062</v>
      </c>
      <c r="H3374" s="62" t="s">
        <v>27209</v>
      </c>
      <c r="I3374" s="64">
        <v>319.33</v>
      </c>
      <c r="J3374" s="62" t="s">
        <v>27210</v>
      </c>
      <c r="K3374" s="64">
        <v>3</v>
      </c>
      <c r="L3374" s="64">
        <v>9.39</v>
      </c>
      <c r="M3374" s="64" t="s">
        <v>7045</v>
      </c>
      <c r="N3374" s="64"/>
      <c r="O3374" s="63" t="s">
        <v>27211</v>
      </c>
      <c r="P3374" s="65" t="s">
        <v>27212</v>
      </c>
      <c r="Q3374" s="63" t="s">
        <v>7048</v>
      </c>
      <c r="R3374" s="63" t="s">
        <v>27213</v>
      </c>
      <c r="S3374" s="62" t="s">
        <v>27214</v>
      </c>
      <c r="T3374" s="66">
        <v>0</v>
      </c>
      <c r="U3374" s="67">
        <v>0</v>
      </c>
      <c r="V3374" s="67">
        <v>0</v>
      </c>
      <c r="W3374" s="67">
        <v>0</v>
      </c>
    </row>
    <row r="3375" ht="15.75" spans="1:23">
      <c r="A3375" s="59" t="s">
        <v>6784</v>
      </c>
      <c r="B3375" s="59" t="s">
        <v>6794</v>
      </c>
      <c r="C3375" s="60" t="s">
        <v>7175</v>
      </c>
      <c r="D3375" s="61" t="s">
        <v>27117</v>
      </c>
      <c r="E3375" s="62" t="s">
        <v>27118</v>
      </c>
      <c r="F3375" s="63" t="s">
        <v>7553</v>
      </c>
      <c r="G3375" s="63" t="s">
        <v>7316</v>
      </c>
      <c r="H3375" s="62" t="s">
        <v>27215</v>
      </c>
      <c r="I3375" s="64">
        <v>497.02</v>
      </c>
      <c r="J3375" s="62" t="s">
        <v>27216</v>
      </c>
      <c r="K3375" s="64">
        <v>3</v>
      </c>
      <c r="L3375" s="64">
        <v>6.04</v>
      </c>
      <c r="M3375" s="64" t="s">
        <v>7045</v>
      </c>
      <c r="N3375" s="64"/>
      <c r="O3375" s="63" t="s">
        <v>27217</v>
      </c>
      <c r="P3375" s="65" t="s">
        <v>27218</v>
      </c>
      <c r="Q3375" s="63" t="s">
        <v>7116</v>
      </c>
      <c r="R3375" s="63" t="s">
        <v>7049</v>
      </c>
      <c r="S3375" s="62" t="s">
        <v>27219</v>
      </c>
      <c r="T3375" s="66">
        <v>2.898</v>
      </c>
      <c r="U3375" s="67">
        <v>4</v>
      </c>
      <c r="V3375" s="67">
        <v>2</v>
      </c>
      <c r="W3375" s="67">
        <v>6</v>
      </c>
    </row>
    <row r="3376" ht="15.75" spans="1:23">
      <c r="A3376" s="59" t="s">
        <v>6804</v>
      </c>
      <c r="B3376" s="59" t="s">
        <v>6814</v>
      </c>
      <c r="C3376" s="60" t="s">
        <v>7184</v>
      </c>
      <c r="D3376" s="61" t="s">
        <v>27117</v>
      </c>
      <c r="E3376" s="62" t="s">
        <v>27118</v>
      </c>
      <c r="F3376" s="63" t="s">
        <v>8186</v>
      </c>
      <c r="G3376" s="63" t="s">
        <v>7846</v>
      </c>
      <c r="H3376" s="62" t="s">
        <v>27220</v>
      </c>
      <c r="I3376" s="64">
        <v>410.48</v>
      </c>
      <c r="J3376" s="62" t="s">
        <v>27221</v>
      </c>
      <c r="K3376" s="64">
        <v>4</v>
      </c>
      <c r="L3376" s="64">
        <v>9.74</v>
      </c>
      <c r="M3376" s="64" t="s">
        <v>7045</v>
      </c>
      <c r="N3376" s="64"/>
      <c r="O3376" s="63" t="s">
        <v>27222</v>
      </c>
      <c r="P3376" s="65" t="s">
        <v>27223</v>
      </c>
      <c r="Q3376" s="63" t="s">
        <v>7048</v>
      </c>
      <c r="R3376" s="63" t="s">
        <v>27224</v>
      </c>
      <c r="S3376" s="62" t="s">
        <v>27225</v>
      </c>
      <c r="T3376" s="66">
        <v>3.317</v>
      </c>
      <c r="U3376" s="67">
        <v>4</v>
      </c>
      <c r="V3376" s="67">
        <v>0</v>
      </c>
      <c r="W3376" s="67">
        <v>4</v>
      </c>
    </row>
    <row r="3377" ht="15.75" spans="1:23">
      <c r="A3377" s="59" t="s">
        <v>6824</v>
      </c>
      <c r="B3377" s="59" t="s">
        <v>6834</v>
      </c>
      <c r="C3377" s="60" t="s">
        <v>7192</v>
      </c>
      <c r="D3377" s="61" t="s">
        <v>27117</v>
      </c>
      <c r="E3377" s="62" t="s">
        <v>27118</v>
      </c>
      <c r="F3377" s="63" t="s">
        <v>27226</v>
      </c>
      <c r="G3377" s="63" t="s">
        <v>7612</v>
      </c>
      <c r="H3377" s="62" t="s">
        <v>27227</v>
      </c>
      <c r="I3377" s="64">
        <v>211.21</v>
      </c>
      <c r="J3377" s="62" t="s">
        <v>27228</v>
      </c>
      <c r="K3377" s="64">
        <v>2</v>
      </c>
      <c r="L3377" s="64">
        <v>9.47</v>
      </c>
      <c r="M3377" s="64" t="s">
        <v>7045</v>
      </c>
      <c r="N3377" s="64"/>
      <c r="O3377" s="63" t="s">
        <v>27229</v>
      </c>
      <c r="P3377" s="65" t="s">
        <v>27230</v>
      </c>
      <c r="Q3377" s="63" t="s">
        <v>7048</v>
      </c>
      <c r="R3377" s="63" t="s">
        <v>7049</v>
      </c>
      <c r="S3377" s="62" t="s">
        <v>27231</v>
      </c>
      <c r="T3377" s="66">
        <v>0</v>
      </c>
      <c r="U3377" s="67">
        <v>0</v>
      </c>
      <c r="V3377" s="67">
        <v>0</v>
      </c>
      <c r="W3377" s="67">
        <v>0</v>
      </c>
    </row>
    <row r="3378" ht="15.75" spans="1:23">
      <c r="A3378" s="59" t="s">
        <v>6844</v>
      </c>
      <c r="B3378" s="59" t="s">
        <v>6854</v>
      </c>
      <c r="C3378" s="60" t="s">
        <v>7201</v>
      </c>
      <c r="D3378" s="61" t="s">
        <v>27117</v>
      </c>
      <c r="E3378" s="62" t="s">
        <v>27118</v>
      </c>
      <c r="F3378" s="63" t="s">
        <v>9633</v>
      </c>
      <c r="G3378" s="63" t="s">
        <v>7744</v>
      </c>
      <c r="H3378" s="62" t="s">
        <v>27232</v>
      </c>
      <c r="I3378" s="64">
        <v>348.42</v>
      </c>
      <c r="J3378" s="62" t="s">
        <v>27233</v>
      </c>
      <c r="K3378" s="64">
        <v>3</v>
      </c>
      <c r="L3378" s="64">
        <v>8.61</v>
      </c>
      <c r="M3378" s="64" t="s">
        <v>7045</v>
      </c>
      <c r="N3378" s="64"/>
      <c r="O3378" s="63" t="s">
        <v>27234</v>
      </c>
      <c r="P3378" s="65" t="s">
        <v>20933</v>
      </c>
      <c r="Q3378" s="63" t="s">
        <v>7048</v>
      </c>
      <c r="R3378" s="63" t="s">
        <v>27235</v>
      </c>
      <c r="S3378" s="62" t="s">
        <v>27236</v>
      </c>
      <c r="T3378" s="66">
        <v>0</v>
      </c>
      <c r="U3378" s="67">
        <v>0</v>
      </c>
      <c r="V3378" s="67">
        <v>0</v>
      </c>
      <c r="W3378" s="67">
        <v>0</v>
      </c>
    </row>
    <row r="3379" ht="15.75" spans="1:23">
      <c r="A3379" s="59" t="s">
        <v>6864</v>
      </c>
      <c r="B3379" s="59" t="s">
        <v>6874</v>
      </c>
      <c r="C3379" s="60" t="s">
        <v>7210</v>
      </c>
      <c r="D3379" s="61" t="s">
        <v>27117</v>
      </c>
      <c r="E3379" s="62" t="s">
        <v>27118</v>
      </c>
      <c r="F3379" s="63" t="s">
        <v>16948</v>
      </c>
      <c r="G3379" s="63" t="s">
        <v>7919</v>
      </c>
      <c r="H3379" s="62" t="s">
        <v>27237</v>
      </c>
      <c r="I3379" s="64">
        <v>414.49</v>
      </c>
      <c r="J3379" s="62" t="s">
        <v>27238</v>
      </c>
      <c r="K3379" s="64">
        <v>4</v>
      </c>
      <c r="L3379" s="64">
        <v>9.65</v>
      </c>
      <c r="M3379" s="64" t="s">
        <v>7045</v>
      </c>
      <c r="N3379" s="64"/>
      <c r="O3379" s="63" t="s">
        <v>27239</v>
      </c>
      <c r="P3379" s="65" t="s">
        <v>27240</v>
      </c>
      <c r="Q3379" s="63" t="s">
        <v>7048</v>
      </c>
      <c r="R3379" s="63" t="s">
        <v>27241</v>
      </c>
      <c r="S3379" s="62" t="s">
        <v>27242</v>
      </c>
      <c r="T3379" s="66">
        <v>0</v>
      </c>
      <c r="U3379" s="67">
        <v>0</v>
      </c>
      <c r="V3379" s="67">
        <v>0</v>
      </c>
      <c r="W3379" s="67">
        <v>0</v>
      </c>
    </row>
    <row r="3380" ht="15.75" spans="1:23">
      <c r="A3380" s="59" t="s">
        <v>6884</v>
      </c>
      <c r="B3380" s="59" t="s">
        <v>6894</v>
      </c>
      <c r="C3380" s="60" t="s">
        <v>7219</v>
      </c>
      <c r="D3380" s="61" t="s">
        <v>27117</v>
      </c>
      <c r="E3380" s="62" t="s">
        <v>27118</v>
      </c>
      <c r="F3380" s="63" t="s">
        <v>8347</v>
      </c>
      <c r="G3380" s="63" t="s">
        <v>7846</v>
      </c>
      <c r="H3380" s="62" t="s">
        <v>27243</v>
      </c>
      <c r="I3380" s="64">
        <v>426.48</v>
      </c>
      <c r="J3380" s="62" t="s">
        <v>27244</v>
      </c>
      <c r="K3380" s="64">
        <v>4</v>
      </c>
      <c r="L3380" s="64">
        <v>9.38</v>
      </c>
      <c r="M3380" s="64" t="s">
        <v>7045</v>
      </c>
      <c r="N3380" s="64"/>
      <c r="O3380" s="63" t="s">
        <v>27245</v>
      </c>
      <c r="P3380" s="65" t="s">
        <v>27246</v>
      </c>
      <c r="Q3380" s="63" t="s">
        <v>7048</v>
      </c>
      <c r="R3380" s="63" t="s">
        <v>7049</v>
      </c>
      <c r="S3380" s="62" t="s">
        <v>27247</v>
      </c>
      <c r="T3380" s="66">
        <v>0</v>
      </c>
      <c r="U3380" s="67">
        <v>0</v>
      </c>
      <c r="V3380" s="67">
        <v>0</v>
      </c>
      <c r="W3380" s="67">
        <v>0</v>
      </c>
    </row>
    <row r="3381" ht="15.75" spans="1:23">
      <c r="A3381" s="59" t="s">
        <v>6904</v>
      </c>
      <c r="B3381" s="59" t="s">
        <v>6914</v>
      </c>
      <c r="C3381" s="60" t="s">
        <v>7228</v>
      </c>
      <c r="D3381" s="61" t="s">
        <v>27117</v>
      </c>
      <c r="E3381" s="62" t="s">
        <v>27118</v>
      </c>
      <c r="F3381" s="63" t="s">
        <v>10165</v>
      </c>
      <c r="G3381" s="63" t="s">
        <v>7538</v>
      </c>
      <c r="H3381" s="62" t="s">
        <v>27248</v>
      </c>
      <c r="I3381" s="64">
        <v>249.27</v>
      </c>
      <c r="J3381" s="62" t="s">
        <v>27249</v>
      </c>
      <c r="K3381" s="64">
        <v>1</v>
      </c>
      <c r="L3381" s="64">
        <v>4.01</v>
      </c>
      <c r="M3381" s="64" t="s">
        <v>7045</v>
      </c>
      <c r="N3381" s="64"/>
      <c r="O3381" s="63" t="s">
        <v>27250</v>
      </c>
      <c r="P3381" s="65" t="s">
        <v>27251</v>
      </c>
      <c r="Q3381" s="63" t="s">
        <v>7116</v>
      </c>
      <c r="R3381" s="63" t="s">
        <v>7049</v>
      </c>
      <c r="S3381" s="62" t="s">
        <v>27252</v>
      </c>
      <c r="T3381" s="66">
        <v>2.506</v>
      </c>
      <c r="U3381" s="67">
        <v>4</v>
      </c>
      <c r="V3381" s="67">
        <v>2</v>
      </c>
      <c r="W3381" s="67">
        <v>5</v>
      </c>
    </row>
    <row r="3382" ht="15.75" spans="1:23">
      <c r="A3382" s="59" t="s">
        <v>6924</v>
      </c>
      <c r="B3382" s="59" t="s">
        <v>6934</v>
      </c>
      <c r="C3382" s="60" t="s">
        <v>7235</v>
      </c>
      <c r="D3382" s="61" t="s">
        <v>27117</v>
      </c>
      <c r="E3382" s="62" t="s">
        <v>27118</v>
      </c>
      <c r="F3382" s="63" t="s">
        <v>27253</v>
      </c>
      <c r="G3382" s="63" t="s">
        <v>7612</v>
      </c>
      <c r="H3382" s="62" t="s">
        <v>27254</v>
      </c>
      <c r="I3382" s="64">
        <v>256.09</v>
      </c>
      <c r="J3382" s="62" t="s">
        <v>27255</v>
      </c>
      <c r="K3382" s="64">
        <v>2</v>
      </c>
      <c r="L3382" s="64">
        <v>7.81</v>
      </c>
      <c r="M3382" s="64" t="s">
        <v>7045</v>
      </c>
      <c r="N3382" s="64"/>
      <c r="O3382" s="63" t="s">
        <v>27256</v>
      </c>
      <c r="P3382" s="65" t="s">
        <v>13291</v>
      </c>
      <c r="Q3382" s="63" t="s">
        <v>7048</v>
      </c>
      <c r="R3382" s="63" t="s">
        <v>27257</v>
      </c>
      <c r="S3382" s="62" t="s">
        <v>27258</v>
      </c>
      <c r="T3382" s="66">
        <v>2.443</v>
      </c>
      <c r="U3382" s="67">
        <v>3</v>
      </c>
      <c r="V3382" s="67">
        <v>2</v>
      </c>
      <c r="W3382" s="67">
        <v>1</v>
      </c>
    </row>
    <row r="3383" ht="15.75" spans="1:23">
      <c r="A3383" s="59" t="s">
        <v>6785</v>
      </c>
      <c r="B3383" s="59" t="s">
        <v>6795</v>
      </c>
      <c r="C3383" s="60" t="s">
        <v>7243</v>
      </c>
      <c r="D3383" s="61" t="s">
        <v>27117</v>
      </c>
      <c r="E3383" s="62" t="s">
        <v>27118</v>
      </c>
      <c r="F3383" s="63" t="s">
        <v>8665</v>
      </c>
      <c r="G3383" s="63" t="s">
        <v>7538</v>
      </c>
      <c r="H3383" s="62" t="s">
        <v>27259</v>
      </c>
      <c r="I3383" s="64">
        <v>421.83</v>
      </c>
      <c r="J3383" s="62" t="s">
        <v>27260</v>
      </c>
      <c r="K3383" s="64">
        <v>4</v>
      </c>
      <c r="L3383" s="64">
        <v>9.48</v>
      </c>
      <c r="M3383" s="64" t="s">
        <v>7045</v>
      </c>
      <c r="N3383" s="64"/>
      <c r="O3383" s="63" t="s">
        <v>27261</v>
      </c>
      <c r="P3383" s="65" t="s">
        <v>27262</v>
      </c>
      <c r="Q3383" s="63" t="s">
        <v>7249</v>
      </c>
      <c r="R3383" s="63" t="s">
        <v>27263</v>
      </c>
      <c r="S3383" s="62" t="s">
        <v>27264</v>
      </c>
      <c r="T3383" s="66">
        <v>0</v>
      </c>
      <c r="U3383" s="67">
        <v>0</v>
      </c>
      <c r="V3383" s="67">
        <v>0</v>
      </c>
      <c r="W3383" s="67">
        <v>0</v>
      </c>
    </row>
    <row r="3384" ht="15.75" spans="1:23">
      <c r="A3384" s="59" t="s">
        <v>6805</v>
      </c>
      <c r="B3384" s="59" t="s">
        <v>6815</v>
      </c>
      <c r="C3384" s="60" t="s">
        <v>7252</v>
      </c>
      <c r="D3384" s="61" t="s">
        <v>27117</v>
      </c>
      <c r="E3384" s="62" t="s">
        <v>27118</v>
      </c>
      <c r="F3384" s="63" t="s">
        <v>27265</v>
      </c>
      <c r="G3384" s="63" t="s">
        <v>7846</v>
      </c>
      <c r="H3384" s="62" t="s">
        <v>27266</v>
      </c>
      <c r="I3384" s="64">
        <v>463.87</v>
      </c>
      <c r="J3384" s="62" t="s">
        <v>27267</v>
      </c>
      <c r="K3384" s="64">
        <v>4</v>
      </c>
      <c r="L3384" s="64">
        <v>8.62</v>
      </c>
      <c r="M3384" s="64" t="s">
        <v>7045</v>
      </c>
      <c r="N3384" s="64"/>
      <c r="O3384" s="63" t="s">
        <v>27268</v>
      </c>
      <c r="P3384" s="65" t="s">
        <v>27269</v>
      </c>
      <c r="Q3384" s="63" t="s">
        <v>7329</v>
      </c>
      <c r="R3384" s="63" t="s">
        <v>27270</v>
      </c>
      <c r="S3384" s="62" t="s">
        <v>27271</v>
      </c>
      <c r="T3384" s="66">
        <v>0</v>
      </c>
      <c r="U3384" s="67">
        <v>0</v>
      </c>
      <c r="V3384" s="67">
        <v>0</v>
      </c>
      <c r="W3384" s="67">
        <v>0</v>
      </c>
    </row>
    <row r="3385" ht="15.75" spans="1:23">
      <c r="A3385" s="59" t="s">
        <v>6825</v>
      </c>
      <c r="B3385" s="59" t="s">
        <v>6835</v>
      </c>
      <c r="C3385" s="60" t="s">
        <v>7259</v>
      </c>
      <c r="D3385" s="61" t="s">
        <v>27117</v>
      </c>
      <c r="E3385" s="62" t="s">
        <v>27118</v>
      </c>
      <c r="F3385" s="63" t="s">
        <v>27272</v>
      </c>
      <c r="G3385" s="63" t="s">
        <v>7612</v>
      </c>
      <c r="H3385" s="62" t="s">
        <v>27273</v>
      </c>
      <c r="I3385" s="64">
        <v>319.4</v>
      </c>
      <c r="J3385" s="62" t="s">
        <v>27274</v>
      </c>
      <c r="K3385" s="64">
        <v>3</v>
      </c>
      <c r="L3385" s="64">
        <v>9.39</v>
      </c>
      <c r="M3385" s="64" t="s">
        <v>7045</v>
      </c>
      <c r="N3385" s="64"/>
      <c r="O3385" s="63" t="s">
        <v>27275</v>
      </c>
      <c r="P3385" s="65" t="s">
        <v>27276</v>
      </c>
      <c r="Q3385" s="63" t="s">
        <v>7048</v>
      </c>
      <c r="R3385" s="63" t="s">
        <v>27277</v>
      </c>
      <c r="S3385" s="62" t="s">
        <v>27278</v>
      </c>
      <c r="T3385" s="66">
        <v>3.442</v>
      </c>
      <c r="U3385" s="67">
        <v>2</v>
      </c>
      <c r="V3385" s="67">
        <v>0</v>
      </c>
      <c r="W3385" s="67">
        <v>4</v>
      </c>
    </row>
    <row r="3386" ht="15.75" spans="1:23">
      <c r="A3386" s="59" t="s">
        <v>6845</v>
      </c>
      <c r="B3386" s="59" t="s">
        <v>6855</v>
      </c>
      <c r="C3386" s="60" t="s">
        <v>7266</v>
      </c>
      <c r="D3386" s="61" t="s">
        <v>27117</v>
      </c>
      <c r="E3386" s="62" t="s">
        <v>27118</v>
      </c>
      <c r="F3386" s="63" t="s">
        <v>8240</v>
      </c>
      <c r="G3386" s="63" t="s">
        <v>7846</v>
      </c>
      <c r="H3386" s="62" t="s">
        <v>27279</v>
      </c>
      <c r="I3386" s="64">
        <v>371.82</v>
      </c>
      <c r="J3386" s="62" t="s">
        <v>27280</v>
      </c>
      <c r="K3386" s="64">
        <v>3</v>
      </c>
      <c r="L3386" s="64">
        <v>8.07</v>
      </c>
      <c r="M3386" s="64" t="s">
        <v>7045</v>
      </c>
      <c r="N3386" s="64"/>
      <c r="O3386" s="63" t="s">
        <v>27281</v>
      </c>
      <c r="P3386" s="65" t="s">
        <v>27282</v>
      </c>
      <c r="Q3386" s="63" t="s">
        <v>7048</v>
      </c>
      <c r="R3386" s="63" t="s">
        <v>27283</v>
      </c>
      <c r="S3386" s="62" t="s">
        <v>27284</v>
      </c>
      <c r="T3386" s="66">
        <v>0.913</v>
      </c>
      <c r="U3386" s="67">
        <v>4</v>
      </c>
      <c r="V3386" s="67">
        <v>2</v>
      </c>
      <c r="W3386" s="67">
        <v>2</v>
      </c>
    </row>
    <row r="3387" ht="15.75" spans="1:23">
      <c r="A3387" s="59" t="s">
        <v>6865</v>
      </c>
      <c r="B3387" s="59" t="s">
        <v>6875</v>
      </c>
      <c r="C3387" s="60" t="s">
        <v>7274</v>
      </c>
      <c r="D3387" s="61" t="s">
        <v>27117</v>
      </c>
      <c r="E3387" s="62" t="s">
        <v>27118</v>
      </c>
      <c r="F3387" s="63" t="s">
        <v>8247</v>
      </c>
      <c r="G3387" s="63" t="s">
        <v>7744</v>
      </c>
      <c r="H3387" s="62" t="s">
        <v>27285</v>
      </c>
      <c r="I3387" s="64">
        <v>350.45</v>
      </c>
      <c r="J3387" s="62" t="s">
        <v>27286</v>
      </c>
      <c r="K3387" s="64">
        <v>3</v>
      </c>
      <c r="L3387" s="64">
        <v>8.56</v>
      </c>
      <c r="M3387" s="64" t="s">
        <v>7045</v>
      </c>
      <c r="N3387" s="64"/>
      <c r="O3387" s="63" t="s">
        <v>27287</v>
      </c>
      <c r="P3387" s="65" t="s">
        <v>27288</v>
      </c>
      <c r="Q3387" s="63" t="s">
        <v>7048</v>
      </c>
      <c r="R3387" s="63" t="s">
        <v>27289</v>
      </c>
      <c r="S3387" s="62" t="s">
        <v>27290</v>
      </c>
      <c r="T3387" s="66">
        <v>0</v>
      </c>
      <c r="U3387" s="67">
        <v>0</v>
      </c>
      <c r="V3387" s="67">
        <v>0</v>
      </c>
      <c r="W3387" s="67">
        <v>0</v>
      </c>
    </row>
    <row r="3388" ht="15.75" spans="1:23">
      <c r="A3388" s="59" t="s">
        <v>6885</v>
      </c>
      <c r="B3388" s="59" t="s">
        <v>6895</v>
      </c>
      <c r="C3388" s="60" t="s">
        <v>7283</v>
      </c>
      <c r="D3388" s="61" t="s">
        <v>27117</v>
      </c>
      <c r="E3388" s="62" t="s">
        <v>27118</v>
      </c>
      <c r="F3388" s="63" t="s">
        <v>7202</v>
      </c>
      <c r="G3388" s="63" t="s">
        <v>7053</v>
      </c>
      <c r="H3388" s="62" t="s">
        <v>27291</v>
      </c>
      <c r="I3388" s="64">
        <v>557.04</v>
      </c>
      <c r="J3388" s="62" t="s">
        <v>27292</v>
      </c>
      <c r="K3388" s="64">
        <v>5</v>
      </c>
      <c r="L3388" s="64">
        <v>8.98</v>
      </c>
      <c r="M3388" s="64" t="s">
        <v>7045</v>
      </c>
      <c r="N3388" s="64"/>
      <c r="O3388" s="63" t="s">
        <v>27293</v>
      </c>
      <c r="P3388" s="65" t="s">
        <v>27294</v>
      </c>
      <c r="Q3388" s="63" t="s">
        <v>7048</v>
      </c>
      <c r="R3388" s="63" t="s">
        <v>7049</v>
      </c>
      <c r="S3388" s="62" t="s">
        <v>27295</v>
      </c>
      <c r="T3388" s="66">
        <v>4.881</v>
      </c>
      <c r="U3388" s="67">
        <v>5</v>
      </c>
      <c r="V3388" s="67">
        <v>2</v>
      </c>
      <c r="W3388" s="67">
        <v>11</v>
      </c>
    </row>
    <row r="3389" ht="15.75" spans="1:23">
      <c r="A3389" s="59" t="s">
        <v>6905</v>
      </c>
      <c r="B3389" s="59" t="s">
        <v>6915</v>
      </c>
      <c r="C3389" s="60" t="s">
        <v>7290</v>
      </c>
      <c r="D3389" s="61" t="s">
        <v>27117</v>
      </c>
      <c r="E3389" s="62" t="s">
        <v>27118</v>
      </c>
      <c r="F3389" s="63" t="s">
        <v>8665</v>
      </c>
      <c r="G3389" s="63" t="s">
        <v>7538</v>
      </c>
      <c r="H3389" s="62" t="s">
        <v>27296</v>
      </c>
      <c r="I3389" s="64">
        <v>436.84</v>
      </c>
      <c r="J3389" s="62" t="s">
        <v>27297</v>
      </c>
      <c r="K3389" s="64">
        <v>4</v>
      </c>
      <c r="L3389" s="64">
        <v>9.16</v>
      </c>
      <c r="M3389" s="64" t="s">
        <v>7045</v>
      </c>
      <c r="N3389" s="64"/>
      <c r="O3389" s="63" t="s">
        <v>27298</v>
      </c>
      <c r="P3389" s="65" t="s">
        <v>27299</v>
      </c>
      <c r="Q3389" s="63" t="s">
        <v>27300</v>
      </c>
      <c r="R3389" s="63" t="s">
        <v>27301</v>
      </c>
      <c r="S3389" s="62" t="s">
        <v>27302</v>
      </c>
      <c r="T3389" s="66">
        <v>0.344</v>
      </c>
      <c r="U3389" s="67">
        <v>2</v>
      </c>
      <c r="V3389" s="67">
        <v>1</v>
      </c>
      <c r="W3389" s="67">
        <v>3</v>
      </c>
    </row>
    <row r="3390" ht="15.75" spans="1:23">
      <c r="A3390" s="59" t="s">
        <v>6925</v>
      </c>
      <c r="B3390" s="59" t="s">
        <v>6935</v>
      </c>
      <c r="C3390" s="60" t="s">
        <v>7298</v>
      </c>
      <c r="D3390" s="61" t="s">
        <v>27117</v>
      </c>
      <c r="E3390" s="62" t="s">
        <v>27118</v>
      </c>
      <c r="F3390" s="63" t="s">
        <v>7465</v>
      </c>
      <c r="G3390" s="63" t="s">
        <v>7466</v>
      </c>
      <c r="H3390" s="62" t="s">
        <v>27303</v>
      </c>
      <c r="I3390" s="64">
        <v>512.5</v>
      </c>
      <c r="J3390" s="62" t="s">
        <v>27304</v>
      </c>
      <c r="K3390" s="64">
        <v>5</v>
      </c>
      <c r="L3390" s="64">
        <v>9.76</v>
      </c>
      <c r="M3390" s="64" t="s">
        <v>7045</v>
      </c>
      <c r="N3390" s="64"/>
      <c r="O3390" s="63" t="s">
        <v>27305</v>
      </c>
      <c r="P3390" s="65" t="s">
        <v>27306</v>
      </c>
      <c r="Q3390" s="63" t="s">
        <v>7048</v>
      </c>
      <c r="R3390" s="63" t="s">
        <v>7049</v>
      </c>
      <c r="S3390" s="62" t="s">
        <v>27307</v>
      </c>
      <c r="T3390" s="66">
        <v>0</v>
      </c>
      <c r="U3390" s="67">
        <v>0</v>
      </c>
      <c r="V3390" s="67">
        <v>0</v>
      </c>
      <c r="W3390" s="67">
        <v>0</v>
      </c>
    </row>
    <row r="3391" ht="15.75" spans="1:23">
      <c r="A3391" s="59" t="s">
        <v>6786</v>
      </c>
      <c r="B3391" s="59" t="s">
        <v>6796</v>
      </c>
      <c r="C3391" s="60" t="s">
        <v>7306</v>
      </c>
      <c r="D3391" s="61" t="s">
        <v>27117</v>
      </c>
      <c r="E3391" s="62" t="s">
        <v>27118</v>
      </c>
      <c r="F3391" s="63" t="s">
        <v>12414</v>
      </c>
      <c r="G3391" s="63" t="s">
        <v>7079</v>
      </c>
      <c r="H3391" s="62" t="s">
        <v>27308</v>
      </c>
      <c r="I3391" s="64">
        <v>624.42</v>
      </c>
      <c r="J3391" s="62" t="s">
        <v>27309</v>
      </c>
      <c r="K3391" s="64">
        <v>6</v>
      </c>
      <c r="L3391" s="64">
        <v>9.61</v>
      </c>
      <c r="M3391" s="64" t="s">
        <v>7045</v>
      </c>
      <c r="N3391" s="64"/>
      <c r="O3391" s="63" t="s">
        <v>27310</v>
      </c>
      <c r="P3391" s="65" t="s">
        <v>27311</v>
      </c>
      <c r="Q3391" s="63" t="s">
        <v>8625</v>
      </c>
      <c r="R3391" s="63" t="s">
        <v>27312</v>
      </c>
      <c r="S3391" s="62" t="s">
        <v>27313</v>
      </c>
      <c r="T3391" s="66">
        <v>0</v>
      </c>
      <c r="U3391" s="67">
        <v>0</v>
      </c>
      <c r="V3391" s="67">
        <v>0</v>
      </c>
      <c r="W3391" s="67">
        <v>0</v>
      </c>
    </row>
    <row r="3392" ht="15.75" spans="1:23">
      <c r="A3392" s="59" t="s">
        <v>6806</v>
      </c>
      <c r="B3392" s="59" t="s">
        <v>6816</v>
      </c>
      <c r="C3392" s="60" t="s">
        <v>7314</v>
      </c>
      <c r="D3392" s="61" t="s">
        <v>27117</v>
      </c>
      <c r="E3392" s="62" t="s">
        <v>27118</v>
      </c>
      <c r="F3392" s="63" t="s">
        <v>8186</v>
      </c>
      <c r="G3392" s="63" t="s">
        <v>7846</v>
      </c>
      <c r="H3392" s="62" t="s">
        <v>27314</v>
      </c>
      <c r="I3392" s="64">
        <v>395.43</v>
      </c>
      <c r="J3392" s="62" t="s">
        <v>27315</v>
      </c>
      <c r="K3392" s="64">
        <v>2</v>
      </c>
      <c r="L3392" s="64">
        <v>5.06</v>
      </c>
      <c r="M3392" s="64" t="s">
        <v>7045</v>
      </c>
      <c r="N3392" s="64"/>
      <c r="O3392" s="63" t="s">
        <v>27316</v>
      </c>
      <c r="P3392" s="65" t="s">
        <v>18617</v>
      </c>
      <c r="Q3392" s="63" t="s">
        <v>7116</v>
      </c>
      <c r="R3392" s="63" t="s">
        <v>27317</v>
      </c>
      <c r="S3392" s="62" t="s">
        <v>27318</v>
      </c>
      <c r="T3392" s="66">
        <v>2.991</v>
      </c>
      <c r="U3392" s="67">
        <v>3</v>
      </c>
      <c r="V3392" s="67">
        <v>1</v>
      </c>
      <c r="W3392" s="67">
        <v>5</v>
      </c>
    </row>
    <row r="3393" ht="15.75" spans="1:23">
      <c r="A3393" s="59" t="s">
        <v>6826</v>
      </c>
      <c r="B3393" s="59" t="s">
        <v>6836</v>
      </c>
      <c r="C3393" s="60" t="s">
        <v>7323</v>
      </c>
      <c r="D3393" s="61" t="s">
        <v>27117</v>
      </c>
      <c r="E3393" s="62" t="s">
        <v>27118</v>
      </c>
      <c r="F3393" s="63" t="s">
        <v>27319</v>
      </c>
      <c r="G3393" s="63" t="s">
        <v>7846</v>
      </c>
      <c r="H3393" s="62" t="s">
        <v>27320</v>
      </c>
      <c r="I3393" s="64">
        <v>242.32</v>
      </c>
      <c r="J3393" s="62" t="s">
        <v>27321</v>
      </c>
      <c r="K3393" s="64">
        <v>0.66</v>
      </c>
      <c r="L3393" s="64">
        <v>2.72</v>
      </c>
      <c r="M3393" s="64" t="s">
        <v>7045</v>
      </c>
      <c r="N3393" s="64"/>
      <c r="O3393" s="63" t="s">
        <v>27322</v>
      </c>
      <c r="P3393" s="65" t="s">
        <v>22836</v>
      </c>
      <c r="Q3393" s="63" t="s">
        <v>7116</v>
      </c>
      <c r="R3393" s="63" t="s">
        <v>7049</v>
      </c>
      <c r="S3393" s="62" t="s">
        <v>27323</v>
      </c>
      <c r="T3393" s="66">
        <v>1.056</v>
      </c>
      <c r="U3393" s="67">
        <v>1</v>
      </c>
      <c r="V3393" s="67">
        <v>2</v>
      </c>
      <c r="W3393" s="67">
        <v>0</v>
      </c>
    </row>
    <row r="3394" ht="15.75" spans="1:23">
      <c r="A3394" s="59" t="s">
        <v>6846</v>
      </c>
      <c r="B3394" s="59" t="s">
        <v>6856</v>
      </c>
      <c r="C3394" s="60" t="s">
        <v>7331</v>
      </c>
      <c r="D3394" s="61" t="s">
        <v>27117</v>
      </c>
      <c r="E3394" s="62" t="s">
        <v>27118</v>
      </c>
      <c r="F3394" s="63" t="s">
        <v>18012</v>
      </c>
      <c r="G3394" s="63" t="s">
        <v>7612</v>
      </c>
      <c r="H3394" s="62" t="s">
        <v>27324</v>
      </c>
      <c r="I3394" s="64">
        <v>608.55</v>
      </c>
      <c r="J3394" s="62" t="s">
        <v>27325</v>
      </c>
      <c r="K3394" s="64">
        <v>6</v>
      </c>
      <c r="L3394" s="64">
        <v>9.86</v>
      </c>
      <c r="M3394" s="64" t="s">
        <v>7045</v>
      </c>
      <c r="N3394" s="64"/>
      <c r="O3394" s="63" t="s">
        <v>27326</v>
      </c>
      <c r="P3394" s="65" t="s">
        <v>27327</v>
      </c>
      <c r="Q3394" s="63" t="s">
        <v>7116</v>
      </c>
      <c r="R3394" s="63" t="s">
        <v>7049</v>
      </c>
      <c r="S3394" s="62" t="s">
        <v>27328</v>
      </c>
      <c r="T3394" s="66">
        <v>-0.395</v>
      </c>
      <c r="U3394" s="67">
        <v>7</v>
      </c>
      <c r="V3394" s="67">
        <v>8</v>
      </c>
      <c r="W3394" s="67">
        <v>7</v>
      </c>
    </row>
    <row r="3395" ht="15.75" spans="1:23">
      <c r="A3395" s="59" t="s">
        <v>6866</v>
      </c>
      <c r="B3395" s="59" t="s">
        <v>6876</v>
      </c>
      <c r="C3395" s="60" t="s">
        <v>7339</v>
      </c>
      <c r="D3395" s="61" t="s">
        <v>27117</v>
      </c>
      <c r="E3395" s="62" t="s">
        <v>27118</v>
      </c>
      <c r="F3395" s="63" t="s">
        <v>27329</v>
      </c>
      <c r="G3395" s="63" t="s">
        <v>7466</v>
      </c>
      <c r="H3395" s="62" t="s">
        <v>27330</v>
      </c>
      <c r="I3395" s="64">
        <v>705.65</v>
      </c>
      <c r="J3395" s="62" t="s">
        <v>27331</v>
      </c>
      <c r="K3395" s="64">
        <v>7</v>
      </c>
      <c r="L3395" s="64">
        <v>9.92</v>
      </c>
      <c r="M3395" s="64" t="s">
        <v>7045</v>
      </c>
      <c r="N3395" s="64"/>
      <c r="O3395" s="63" t="s">
        <v>27332</v>
      </c>
      <c r="P3395" s="65" t="s">
        <v>27333</v>
      </c>
      <c r="Q3395" s="63" t="s">
        <v>7048</v>
      </c>
      <c r="R3395" s="63" t="s">
        <v>27334</v>
      </c>
      <c r="S3395" s="62" t="s">
        <v>27335</v>
      </c>
      <c r="T3395" s="66">
        <v>6.434</v>
      </c>
      <c r="U3395" s="67">
        <v>7</v>
      </c>
      <c r="V3395" s="67">
        <v>0</v>
      </c>
      <c r="W3395" s="67">
        <v>11</v>
      </c>
    </row>
    <row r="3396" ht="15.75" spans="1:23">
      <c r="A3396" s="59" t="s">
        <v>6886</v>
      </c>
      <c r="B3396" s="59" t="s">
        <v>6896</v>
      </c>
      <c r="C3396" s="60" t="s">
        <v>7347</v>
      </c>
      <c r="D3396" s="61" t="s">
        <v>27117</v>
      </c>
      <c r="E3396" s="62" t="s">
        <v>27118</v>
      </c>
      <c r="F3396" s="63" t="s">
        <v>8186</v>
      </c>
      <c r="G3396" s="63" t="s">
        <v>7846</v>
      </c>
      <c r="H3396" s="62" t="s">
        <v>27336</v>
      </c>
      <c r="I3396" s="64">
        <v>408.32</v>
      </c>
      <c r="J3396" s="62" t="s">
        <v>27337</v>
      </c>
      <c r="K3396" s="64">
        <v>4</v>
      </c>
      <c r="L3396" s="64">
        <v>9.8</v>
      </c>
      <c r="M3396" s="64" t="s">
        <v>7045</v>
      </c>
      <c r="N3396" s="64"/>
      <c r="O3396" s="63" t="s">
        <v>27338</v>
      </c>
      <c r="P3396" s="65" t="s">
        <v>27339</v>
      </c>
      <c r="Q3396" s="63" t="s">
        <v>7249</v>
      </c>
      <c r="R3396" s="63" t="s">
        <v>27340</v>
      </c>
      <c r="S3396" s="62" t="s">
        <v>27341</v>
      </c>
      <c r="T3396" s="66">
        <v>0</v>
      </c>
      <c r="U3396" s="67">
        <v>0</v>
      </c>
      <c r="V3396" s="67">
        <v>0</v>
      </c>
      <c r="W3396" s="67">
        <v>0</v>
      </c>
    </row>
    <row r="3397" ht="15.75" spans="1:23">
      <c r="A3397" s="59" t="s">
        <v>6906</v>
      </c>
      <c r="B3397" s="59" t="s">
        <v>6916</v>
      </c>
      <c r="C3397" s="60" t="s">
        <v>7355</v>
      </c>
      <c r="D3397" s="61" t="s">
        <v>27117</v>
      </c>
      <c r="E3397" s="62" t="s">
        <v>27118</v>
      </c>
      <c r="F3397" s="63" t="s">
        <v>24480</v>
      </c>
      <c r="G3397" s="63" t="s">
        <v>7538</v>
      </c>
      <c r="H3397" s="62" t="s">
        <v>27342</v>
      </c>
      <c r="I3397" s="64">
        <v>410.4</v>
      </c>
      <c r="J3397" s="62" t="s">
        <v>27343</v>
      </c>
      <c r="K3397" s="64">
        <v>4</v>
      </c>
      <c r="L3397" s="64">
        <v>9.75</v>
      </c>
      <c r="M3397" s="64" t="s">
        <v>7045</v>
      </c>
      <c r="N3397" s="64"/>
      <c r="O3397" s="63" t="s">
        <v>27344</v>
      </c>
      <c r="P3397" s="65" t="s">
        <v>27345</v>
      </c>
      <c r="Q3397" s="63" t="s">
        <v>27346</v>
      </c>
      <c r="R3397" s="63" t="s">
        <v>27347</v>
      </c>
      <c r="S3397" s="62" t="s">
        <v>27348</v>
      </c>
      <c r="T3397" s="66">
        <v>0.577</v>
      </c>
      <c r="U3397" s="67">
        <v>4</v>
      </c>
      <c r="V3397" s="67">
        <v>2</v>
      </c>
      <c r="W3397" s="67">
        <v>8</v>
      </c>
    </row>
    <row r="3398" ht="15.75" spans="1:23">
      <c r="A3398" s="59" t="s">
        <v>6926</v>
      </c>
      <c r="B3398" s="59" t="s">
        <v>6936</v>
      </c>
      <c r="C3398" s="60" t="s">
        <v>7361</v>
      </c>
      <c r="D3398" s="61" t="s">
        <v>27117</v>
      </c>
      <c r="E3398" s="62" t="s">
        <v>27118</v>
      </c>
      <c r="F3398" s="63" t="s">
        <v>12747</v>
      </c>
      <c r="G3398" s="63" t="s">
        <v>7177</v>
      </c>
      <c r="H3398" s="62" t="s">
        <v>27349</v>
      </c>
      <c r="I3398" s="64">
        <v>615.73</v>
      </c>
      <c r="J3398" s="62" t="s">
        <v>27350</v>
      </c>
      <c r="K3398" s="64">
        <v>2</v>
      </c>
      <c r="L3398" s="64">
        <v>3.25</v>
      </c>
      <c r="M3398" s="64" t="s">
        <v>7045</v>
      </c>
      <c r="N3398" s="64"/>
      <c r="O3398" s="63" t="s">
        <v>27351</v>
      </c>
      <c r="P3398" s="65" t="s">
        <v>27352</v>
      </c>
      <c r="Q3398" s="63" t="s">
        <v>7116</v>
      </c>
      <c r="R3398" s="63" t="s">
        <v>27353</v>
      </c>
      <c r="S3398" s="62" t="s">
        <v>27354</v>
      </c>
      <c r="T3398" s="66">
        <v>2.525</v>
      </c>
      <c r="U3398" s="67">
        <v>7</v>
      </c>
      <c r="V3398" s="67">
        <v>2</v>
      </c>
      <c r="W3398" s="67">
        <v>7</v>
      </c>
    </row>
    <row r="3399" ht="15.75" spans="1:23">
      <c r="A3399" s="68" t="s">
        <v>6787</v>
      </c>
      <c r="B3399" s="68" t="s">
        <v>6797</v>
      </c>
      <c r="C3399" s="60" t="s">
        <v>7368</v>
      </c>
      <c r="D3399" s="61" t="s">
        <v>27117</v>
      </c>
      <c r="E3399" s="62" t="s">
        <v>27118</v>
      </c>
      <c r="F3399" s="68" t="s">
        <v>8058</v>
      </c>
      <c r="G3399" s="68" t="s">
        <v>7062</v>
      </c>
      <c r="H3399" s="62" t="s">
        <v>27355</v>
      </c>
      <c r="I3399" s="70">
        <v>513.61</v>
      </c>
      <c r="J3399" s="62" t="s">
        <v>27356</v>
      </c>
      <c r="K3399" s="70">
        <v>2</v>
      </c>
      <c r="L3399" s="70">
        <v>3.89</v>
      </c>
      <c r="M3399" s="70" t="s">
        <v>7045</v>
      </c>
      <c r="N3399" s="70"/>
      <c r="O3399" s="68" t="s">
        <v>27357</v>
      </c>
      <c r="P3399" s="71" t="s">
        <v>27358</v>
      </c>
      <c r="Q3399" s="68" t="s">
        <v>7116</v>
      </c>
      <c r="R3399" s="68" t="s">
        <v>7049</v>
      </c>
      <c r="S3399" s="68" t="s">
        <v>27359</v>
      </c>
      <c r="T3399" s="66">
        <v>3.188</v>
      </c>
      <c r="U3399" s="67">
        <v>5</v>
      </c>
      <c r="V3399" s="67">
        <v>1</v>
      </c>
      <c r="W3399" s="67">
        <v>4</v>
      </c>
    </row>
    <row r="3400" ht="15.75" spans="1:23">
      <c r="A3400" s="59" t="s">
        <v>6807</v>
      </c>
      <c r="B3400" s="59" t="s">
        <v>6817</v>
      </c>
      <c r="C3400" s="60" t="s">
        <v>7376</v>
      </c>
      <c r="D3400" s="61" t="s">
        <v>27117</v>
      </c>
      <c r="E3400" s="62" t="s">
        <v>27118</v>
      </c>
      <c r="F3400" s="63" t="s">
        <v>27360</v>
      </c>
      <c r="G3400" s="63" t="s">
        <v>7316</v>
      </c>
      <c r="H3400" s="62" t="s">
        <v>27361</v>
      </c>
      <c r="I3400" s="64">
        <v>376.25</v>
      </c>
      <c r="J3400" s="62" t="s">
        <v>27362</v>
      </c>
      <c r="K3400" s="64">
        <v>3</v>
      </c>
      <c r="L3400" s="64">
        <v>7.97</v>
      </c>
      <c r="M3400" s="64" t="s">
        <v>7045</v>
      </c>
      <c r="N3400" s="64"/>
      <c r="O3400" s="63" t="s">
        <v>27363</v>
      </c>
      <c r="P3400" s="65" t="s">
        <v>27364</v>
      </c>
      <c r="Q3400" s="63" t="s">
        <v>7116</v>
      </c>
      <c r="R3400" s="63" t="s">
        <v>7049</v>
      </c>
      <c r="S3400" s="62" t="s">
        <v>27365</v>
      </c>
      <c r="T3400" s="66">
        <v>1.32</v>
      </c>
      <c r="U3400" s="67">
        <v>3</v>
      </c>
      <c r="V3400" s="67">
        <v>2</v>
      </c>
      <c r="W3400" s="67">
        <v>2</v>
      </c>
    </row>
    <row r="3401" ht="15.75" spans="1:23">
      <c r="A3401" s="59" t="s">
        <v>6827</v>
      </c>
      <c r="B3401" s="59" t="s">
        <v>6837</v>
      </c>
      <c r="C3401" s="60" t="s">
        <v>7383</v>
      </c>
      <c r="D3401" s="61" t="s">
        <v>27117</v>
      </c>
      <c r="E3401" s="62" t="s">
        <v>27118</v>
      </c>
      <c r="F3401" s="63" t="s">
        <v>27366</v>
      </c>
      <c r="G3401" s="63" t="s">
        <v>7053</v>
      </c>
      <c r="H3401" s="62" t="s">
        <v>27367</v>
      </c>
      <c r="I3401" s="64">
        <v>412.42</v>
      </c>
      <c r="J3401" s="62" t="s">
        <v>27368</v>
      </c>
      <c r="K3401" s="64">
        <v>2</v>
      </c>
      <c r="L3401" s="64">
        <v>4.85</v>
      </c>
      <c r="M3401" s="64" t="s">
        <v>7045</v>
      </c>
      <c r="N3401" s="64"/>
      <c r="O3401" s="63" t="s">
        <v>27369</v>
      </c>
      <c r="P3401" s="65" t="s">
        <v>27370</v>
      </c>
      <c r="Q3401" s="63" t="s">
        <v>7116</v>
      </c>
      <c r="R3401" s="63" t="s">
        <v>27371</v>
      </c>
      <c r="S3401" s="62" t="s">
        <v>27372</v>
      </c>
      <c r="T3401" s="66">
        <v>3.246</v>
      </c>
      <c r="U3401" s="67">
        <v>5</v>
      </c>
      <c r="V3401" s="67">
        <v>1</v>
      </c>
      <c r="W3401" s="67">
        <v>4</v>
      </c>
    </row>
    <row r="3402" ht="15.75" spans="1:23">
      <c r="A3402" s="59" t="s">
        <v>6847</v>
      </c>
      <c r="B3402" s="59" t="s">
        <v>6857</v>
      </c>
      <c r="C3402" s="60" t="s">
        <v>7390</v>
      </c>
      <c r="D3402" s="61" t="s">
        <v>27117</v>
      </c>
      <c r="E3402" s="62" t="s">
        <v>27118</v>
      </c>
      <c r="F3402" s="63" t="s">
        <v>11005</v>
      </c>
      <c r="G3402" s="63" t="s">
        <v>8016</v>
      </c>
      <c r="H3402" s="62" t="s">
        <v>27373</v>
      </c>
      <c r="I3402" s="64">
        <v>427.54</v>
      </c>
      <c r="J3402" s="62" t="s">
        <v>27374</v>
      </c>
      <c r="K3402" s="64">
        <v>1</v>
      </c>
      <c r="L3402" s="64">
        <v>2.34</v>
      </c>
      <c r="M3402" s="64" t="s">
        <v>7045</v>
      </c>
      <c r="N3402" s="64"/>
      <c r="O3402" s="63" t="s">
        <v>27375</v>
      </c>
      <c r="P3402" s="65" t="s">
        <v>27376</v>
      </c>
      <c r="Q3402" s="63" t="s">
        <v>7116</v>
      </c>
      <c r="R3402" s="63" t="s">
        <v>27377</v>
      </c>
      <c r="S3402" s="62" t="s">
        <v>27378</v>
      </c>
      <c r="T3402" s="66">
        <v>4.654</v>
      </c>
      <c r="U3402" s="67">
        <v>2</v>
      </c>
      <c r="V3402" s="67">
        <v>1</v>
      </c>
      <c r="W3402" s="67">
        <v>4</v>
      </c>
    </row>
    <row r="3403" ht="15.75" spans="1:23">
      <c r="A3403" s="68" t="s">
        <v>6867</v>
      </c>
      <c r="B3403" s="68" t="s">
        <v>6877</v>
      </c>
      <c r="C3403" s="60" t="s">
        <v>7398</v>
      </c>
      <c r="D3403" s="61" t="s">
        <v>27117</v>
      </c>
      <c r="E3403" s="62" t="s">
        <v>27118</v>
      </c>
      <c r="F3403" s="68" t="s">
        <v>8023</v>
      </c>
      <c r="G3403" s="68" t="s">
        <v>8016</v>
      </c>
      <c r="H3403" s="62" t="s">
        <v>27379</v>
      </c>
      <c r="I3403" s="70">
        <v>213.19</v>
      </c>
      <c r="J3403" s="62" t="s">
        <v>27380</v>
      </c>
      <c r="K3403" s="70">
        <v>2</v>
      </c>
      <c r="L3403" s="70">
        <v>9.38</v>
      </c>
      <c r="M3403" s="70">
        <v>1</v>
      </c>
      <c r="N3403" s="70">
        <v>4.69</v>
      </c>
      <c r="O3403" s="68" t="s">
        <v>27381</v>
      </c>
      <c r="P3403" s="71" t="s">
        <v>27382</v>
      </c>
      <c r="Q3403" s="68" t="s">
        <v>7116</v>
      </c>
      <c r="R3403" s="68" t="s">
        <v>27383</v>
      </c>
      <c r="S3403" s="68" t="s">
        <v>27384</v>
      </c>
      <c r="T3403" s="66">
        <v>-2.921</v>
      </c>
      <c r="U3403" s="67">
        <v>1</v>
      </c>
      <c r="V3403" s="67">
        <v>4</v>
      </c>
      <c r="W3403" s="67">
        <v>3</v>
      </c>
    </row>
    <row r="3404" ht="15.75" spans="1:23">
      <c r="A3404" s="59" t="s">
        <v>6887</v>
      </c>
      <c r="B3404" s="59" t="s">
        <v>6897</v>
      </c>
      <c r="C3404" s="60" t="s">
        <v>7404</v>
      </c>
      <c r="D3404" s="61" t="s">
        <v>27117</v>
      </c>
      <c r="E3404" s="62" t="s">
        <v>27118</v>
      </c>
      <c r="F3404" s="63" t="s">
        <v>8247</v>
      </c>
      <c r="G3404" s="63" t="s">
        <v>7744</v>
      </c>
      <c r="H3404" s="62" t="s">
        <v>27385</v>
      </c>
      <c r="I3404" s="64">
        <v>414.56</v>
      </c>
      <c r="J3404" s="62" t="s">
        <v>27386</v>
      </c>
      <c r="K3404" s="64">
        <v>4</v>
      </c>
      <c r="L3404" s="64">
        <v>9.65</v>
      </c>
      <c r="M3404" s="64" t="s">
        <v>7045</v>
      </c>
      <c r="N3404" s="64"/>
      <c r="O3404" s="63" t="s">
        <v>27387</v>
      </c>
      <c r="P3404" s="65" t="s">
        <v>27388</v>
      </c>
      <c r="Q3404" s="63" t="s">
        <v>7249</v>
      </c>
      <c r="R3404" s="63" t="s">
        <v>7049</v>
      </c>
      <c r="S3404" s="62" t="s">
        <v>27389</v>
      </c>
      <c r="T3404" s="66">
        <v>3.121</v>
      </c>
      <c r="U3404" s="67">
        <v>0</v>
      </c>
      <c r="V3404" s="67">
        <v>3</v>
      </c>
      <c r="W3404" s="67">
        <v>3</v>
      </c>
    </row>
    <row r="3405" ht="15.75" spans="1:23">
      <c r="A3405" s="62" t="s">
        <v>6907</v>
      </c>
      <c r="B3405" s="68" t="s">
        <v>6917</v>
      </c>
      <c r="C3405" s="60" t="s">
        <v>7412</v>
      </c>
      <c r="D3405" s="61" t="s">
        <v>27117</v>
      </c>
      <c r="E3405" s="62" t="s">
        <v>27118</v>
      </c>
      <c r="F3405" s="62" t="s">
        <v>9123</v>
      </c>
      <c r="G3405" s="62" t="s">
        <v>7538</v>
      </c>
      <c r="H3405" s="62" t="s">
        <v>27390</v>
      </c>
      <c r="I3405" s="70">
        <v>381.4</v>
      </c>
      <c r="J3405" s="62" t="s">
        <v>27391</v>
      </c>
      <c r="K3405" s="70">
        <v>1.76</v>
      </c>
      <c r="L3405" s="70">
        <v>4.61</v>
      </c>
      <c r="M3405" s="70"/>
      <c r="N3405" s="70"/>
      <c r="O3405" s="62" t="s">
        <v>27392</v>
      </c>
      <c r="P3405" s="72" t="s">
        <v>27393</v>
      </c>
      <c r="Q3405" s="62" t="s">
        <v>14338</v>
      </c>
      <c r="R3405" s="62" t="s">
        <v>27394</v>
      </c>
      <c r="S3405" s="62" t="s">
        <v>27395</v>
      </c>
      <c r="T3405" s="73">
        <v>-2.704</v>
      </c>
      <c r="U3405" s="74">
        <v>3</v>
      </c>
      <c r="V3405" s="74">
        <v>3</v>
      </c>
      <c r="W3405" s="74">
        <v>4</v>
      </c>
    </row>
    <row r="3406" ht="15.75" spans="1:23">
      <c r="A3406" s="59" t="s">
        <v>6927</v>
      </c>
      <c r="B3406" s="59" t="s">
        <v>6937</v>
      </c>
      <c r="C3406" s="60" t="s">
        <v>7420</v>
      </c>
      <c r="D3406" s="61" t="s">
        <v>27117</v>
      </c>
      <c r="E3406" s="62" t="s">
        <v>27118</v>
      </c>
      <c r="F3406" s="63" t="s">
        <v>8403</v>
      </c>
      <c r="G3406" s="63" t="s">
        <v>7846</v>
      </c>
      <c r="H3406" s="62" t="s">
        <v>27396</v>
      </c>
      <c r="I3406" s="64">
        <v>463.61</v>
      </c>
      <c r="J3406" s="62" t="s">
        <v>27397</v>
      </c>
      <c r="K3406" s="64">
        <v>1</v>
      </c>
      <c r="L3406" s="64">
        <v>2.16</v>
      </c>
      <c r="M3406" s="64" t="s">
        <v>7045</v>
      </c>
      <c r="N3406" s="64"/>
      <c r="O3406" s="63" t="s">
        <v>27398</v>
      </c>
      <c r="P3406" s="65" t="s">
        <v>27399</v>
      </c>
      <c r="Q3406" s="63" t="s">
        <v>7048</v>
      </c>
      <c r="R3406" s="63" t="s">
        <v>7049</v>
      </c>
      <c r="S3406" s="62" t="s">
        <v>27400</v>
      </c>
      <c r="T3406" s="66">
        <v>2.07</v>
      </c>
      <c r="U3406" s="67">
        <v>3</v>
      </c>
      <c r="V3406" s="67">
        <v>0</v>
      </c>
      <c r="W3406" s="67">
        <v>10</v>
      </c>
    </row>
    <row r="3407" ht="15.75" spans="1:23">
      <c r="A3407" s="59" t="s">
        <v>6788</v>
      </c>
      <c r="B3407" s="59" t="s">
        <v>6798</v>
      </c>
      <c r="C3407" s="60" t="s">
        <v>7427</v>
      </c>
      <c r="D3407" s="61" t="s">
        <v>27117</v>
      </c>
      <c r="E3407" s="62" t="s">
        <v>27118</v>
      </c>
      <c r="F3407" s="63" t="s">
        <v>8001</v>
      </c>
      <c r="G3407" s="63" t="s">
        <v>8001</v>
      </c>
      <c r="H3407" s="62" t="s">
        <v>27401</v>
      </c>
      <c r="I3407" s="64">
        <v>354.44</v>
      </c>
      <c r="J3407" s="62" t="s">
        <v>27402</v>
      </c>
      <c r="K3407" s="64">
        <v>3</v>
      </c>
      <c r="L3407" s="64">
        <v>8.46</v>
      </c>
      <c r="M3407" s="64"/>
      <c r="N3407" s="64"/>
      <c r="O3407" s="63" t="s">
        <v>27403</v>
      </c>
      <c r="P3407" s="65" t="s">
        <v>27404</v>
      </c>
      <c r="Q3407" s="63" t="s">
        <v>7048</v>
      </c>
      <c r="R3407" s="63" t="s">
        <v>27405</v>
      </c>
      <c r="S3407" s="62" t="s">
        <v>27406</v>
      </c>
      <c r="T3407" s="66">
        <v>3.546</v>
      </c>
      <c r="U3407" s="67">
        <v>2</v>
      </c>
      <c r="V3407" s="67">
        <v>0</v>
      </c>
      <c r="W3407" s="67">
        <v>3</v>
      </c>
    </row>
    <row r="3408" ht="15.75" spans="1:23">
      <c r="A3408" s="59" t="s">
        <v>6808</v>
      </c>
      <c r="B3408" s="59" t="s">
        <v>6818</v>
      </c>
      <c r="C3408" s="60" t="s">
        <v>7434</v>
      </c>
      <c r="D3408" s="61" t="s">
        <v>27117</v>
      </c>
      <c r="E3408" s="62" t="s">
        <v>27118</v>
      </c>
      <c r="F3408" s="63" t="s">
        <v>9002</v>
      </c>
      <c r="G3408" s="63" t="s">
        <v>7612</v>
      </c>
      <c r="H3408" s="62" t="s">
        <v>27407</v>
      </c>
      <c r="I3408" s="64">
        <v>524.86</v>
      </c>
      <c r="J3408" s="62" t="s">
        <v>27408</v>
      </c>
      <c r="K3408" s="64">
        <v>3</v>
      </c>
      <c r="L3408" s="64">
        <v>5.72</v>
      </c>
      <c r="M3408" s="64" t="s">
        <v>7045</v>
      </c>
      <c r="N3408" s="64"/>
      <c r="O3408" s="63" t="s">
        <v>27409</v>
      </c>
      <c r="P3408" s="65" t="s">
        <v>27410</v>
      </c>
      <c r="Q3408" s="63" t="s">
        <v>7116</v>
      </c>
      <c r="R3408" s="63" t="s">
        <v>27411</v>
      </c>
      <c r="S3408" s="62" t="s">
        <v>27412</v>
      </c>
      <c r="T3408" s="66">
        <v>12.293</v>
      </c>
      <c r="U3408" s="67">
        <v>2</v>
      </c>
      <c r="V3408" s="67">
        <v>0</v>
      </c>
      <c r="W3408" s="67">
        <v>21</v>
      </c>
    </row>
    <row r="3409" ht="15.75" spans="1:23">
      <c r="A3409" s="59" t="s">
        <v>6828</v>
      </c>
      <c r="B3409" s="59" t="s">
        <v>6838</v>
      </c>
      <c r="C3409" s="60" t="s">
        <v>7441</v>
      </c>
      <c r="D3409" s="61" t="s">
        <v>27117</v>
      </c>
      <c r="E3409" s="62" t="s">
        <v>27118</v>
      </c>
      <c r="F3409" s="63" t="s">
        <v>20385</v>
      </c>
      <c r="G3409" s="63" t="s">
        <v>7846</v>
      </c>
      <c r="H3409" s="62" t="s">
        <v>27413</v>
      </c>
      <c r="I3409" s="64">
        <v>313.78</v>
      </c>
      <c r="J3409" s="62" t="s">
        <v>27414</v>
      </c>
      <c r="K3409" s="64">
        <v>3</v>
      </c>
      <c r="L3409" s="64">
        <v>9.56</v>
      </c>
      <c r="M3409" s="64" t="s">
        <v>7045</v>
      </c>
      <c r="N3409" s="64"/>
      <c r="O3409" s="63" t="s">
        <v>27415</v>
      </c>
      <c r="P3409" s="65" t="s">
        <v>19308</v>
      </c>
      <c r="Q3409" s="63" t="s">
        <v>7048</v>
      </c>
      <c r="R3409" s="63" t="s">
        <v>27416</v>
      </c>
      <c r="S3409" s="62" t="s">
        <v>27417</v>
      </c>
      <c r="T3409" s="66">
        <v>0</v>
      </c>
      <c r="U3409" s="67">
        <v>0</v>
      </c>
      <c r="V3409" s="67">
        <v>0</v>
      </c>
      <c r="W3409" s="67">
        <v>0</v>
      </c>
    </row>
    <row r="3410" ht="15.75" spans="1:23">
      <c r="A3410" s="59" t="s">
        <v>6848</v>
      </c>
      <c r="B3410" s="59" t="s">
        <v>6858</v>
      </c>
      <c r="C3410" s="60" t="s">
        <v>7449</v>
      </c>
      <c r="D3410" s="61" t="s">
        <v>27117</v>
      </c>
      <c r="E3410" s="62" t="s">
        <v>27118</v>
      </c>
      <c r="F3410" s="63" t="s">
        <v>8403</v>
      </c>
      <c r="G3410" s="63" t="s">
        <v>7846</v>
      </c>
      <c r="H3410" s="62" t="s">
        <v>27418</v>
      </c>
      <c r="I3410" s="64">
        <v>469.66</v>
      </c>
      <c r="J3410" s="62" t="s">
        <v>27419</v>
      </c>
      <c r="K3410" s="64">
        <v>4</v>
      </c>
      <c r="L3410" s="64">
        <v>8.52</v>
      </c>
      <c r="M3410" s="64" t="s">
        <v>7045</v>
      </c>
      <c r="N3410" s="64"/>
      <c r="O3410" s="63" t="s">
        <v>27420</v>
      </c>
      <c r="P3410" s="65" t="s">
        <v>27421</v>
      </c>
      <c r="Q3410" s="63" t="s">
        <v>7048</v>
      </c>
      <c r="R3410" s="63" t="s">
        <v>27422</v>
      </c>
      <c r="S3410" s="62" t="s">
        <v>27423</v>
      </c>
      <c r="T3410" s="66">
        <v>6.582</v>
      </c>
      <c r="U3410" s="67">
        <v>2</v>
      </c>
      <c r="V3410" s="67">
        <v>0</v>
      </c>
      <c r="W3410" s="67">
        <v>10</v>
      </c>
    </row>
    <row r="3411" ht="15.75" spans="1:23">
      <c r="A3411" s="59" t="s">
        <v>6868</v>
      </c>
      <c r="B3411" s="59" t="s">
        <v>6878</v>
      </c>
      <c r="C3411" s="60" t="s">
        <v>7456</v>
      </c>
      <c r="D3411" s="61" t="s">
        <v>27117</v>
      </c>
      <c r="E3411" s="62" t="s">
        <v>27118</v>
      </c>
      <c r="F3411" s="63" t="s">
        <v>9002</v>
      </c>
      <c r="G3411" s="63" t="s">
        <v>7612</v>
      </c>
      <c r="H3411" s="62" t="s">
        <v>27424</v>
      </c>
      <c r="I3411" s="64">
        <v>441.4</v>
      </c>
      <c r="J3411" s="62" t="s">
        <v>27425</v>
      </c>
      <c r="K3411" s="64">
        <v>2</v>
      </c>
      <c r="L3411" s="64">
        <v>4.53</v>
      </c>
      <c r="M3411" s="64" t="s">
        <v>7045</v>
      </c>
      <c r="N3411" s="64"/>
      <c r="O3411" s="63" t="s">
        <v>27426</v>
      </c>
      <c r="P3411" s="65" t="s">
        <v>27427</v>
      </c>
      <c r="Q3411" s="63" t="s">
        <v>7048</v>
      </c>
      <c r="R3411" s="63" t="s">
        <v>27428</v>
      </c>
      <c r="S3411" s="62" t="s">
        <v>27429</v>
      </c>
      <c r="T3411" s="66">
        <v>-0.232</v>
      </c>
      <c r="U3411" s="67">
        <v>7</v>
      </c>
      <c r="V3411" s="67">
        <v>4</v>
      </c>
      <c r="W3411" s="67">
        <v>9</v>
      </c>
    </row>
    <row r="3412" ht="15.75" spans="1:23">
      <c r="A3412" s="68" t="s">
        <v>6888</v>
      </c>
      <c r="B3412" s="68" t="s">
        <v>6898</v>
      </c>
      <c r="C3412" s="60" t="s">
        <v>7464</v>
      </c>
      <c r="D3412" s="61" t="s">
        <v>27117</v>
      </c>
      <c r="E3412" s="62" t="s">
        <v>27118</v>
      </c>
      <c r="F3412" s="68" t="s">
        <v>8633</v>
      </c>
      <c r="G3412" s="68" t="s">
        <v>7538</v>
      </c>
      <c r="H3412" s="62" t="s">
        <v>27430</v>
      </c>
      <c r="I3412" s="70">
        <v>441.36</v>
      </c>
      <c r="J3412" s="62" t="s">
        <v>27431</v>
      </c>
      <c r="K3412" s="70">
        <v>2</v>
      </c>
      <c r="L3412" s="70">
        <v>4.53</v>
      </c>
      <c r="M3412" s="70" t="s">
        <v>7045</v>
      </c>
      <c r="N3412" s="70"/>
      <c r="O3412" s="68" t="s">
        <v>27432</v>
      </c>
      <c r="P3412" s="71" t="s">
        <v>27433</v>
      </c>
      <c r="Q3412" s="68" t="s">
        <v>10387</v>
      </c>
      <c r="R3412" s="68" t="s">
        <v>27434</v>
      </c>
      <c r="S3412" s="68" t="s">
        <v>27435</v>
      </c>
      <c r="T3412" s="66">
        <v>0.391</v>
      </c>
      <c r="U3412" s="67">
        <v>5</v>
      </c>
      <c r="V3412" s="67">
        <v>1</v>
      </c>
      <c r="W3412" s="67">
        <v>4</v>
      </c>
    </row>
    <row r="3413" ht="15.75" spans="1:23">
      <c r="A3413" s="59" t="s">
        <v>6908</v>
      </c>
      <c r="B3413" s="59" t="s">
        <v>6918</v>
      </c>
      <c r="C3413" s="60" t="s">
        <v>7473</v>
      </c>
      <c r="D3413" s="61" t="s">
        <v>27117</v>
      </c>
      <c r="E3413" s="62" t="s">
        <v>27118</v>
      </c>
      <c r="F3413" s="63" t="s">
        <v>13343</v>
      </c>
      <c r="G3413" s="63" t="s">
        <v>7846</v>
      </c>
      <c r="H3413" s="62" t="s">
        <v>27436</v>
      </c>
      <c r="I3413" s="64">
        <v>578.59</v>
      </c>
      <c r="J3413" s="62" t="s">
        <v>27437</v>
      </c>
      <c r="K3413" s="64">
        <v>2</v>
      </c>
      <c r="L3413" s="64">
        <v>3.46</v>
      </c>
      <c r="M3413" s="64" t="s">
        <v>7045</v>
      </c>
      <c r="N3413" s="64"/>
      <c r="O3413" s="63" t="s">
        <v>27438</v>
      </c>
      <c r="P3413" s="65" t="s">
        <v>27439</v>
      </c>
      <c r="Q3413" s="63" t="s">
        <v>7116</v>
      </c>
      <c r="R3413" s="63" t="s">
        <v>27440</v>
      </c>
      <c r="S3413" s="62" t="s">
        <v>27441</v>
      </c>
      <c r="T3413" s="66">
        <v>7.132</v>
      </c>
      <c r="U3413" s="67">
        <v>2</v>
      </c>
      <c r="V3413" s="67">
        <v>0</v>
      </c>
      <c r="W3413" s="67">
        <v>7</v>
      </c>
    </row>
    <row r="3414" ht="15.75" spans="1:23">
      <c r="A3414" s="59" t="s">
        <v>6928</v>
      </c>
      <c r="B3414" s="59" t="s">
        <v>6938</v>
      </c>
      <c r="C3414" s="60" t="s">
        <v>7480</v>
      </c>
      <c r="D3414" s="61" t="s">
        <v>27117</v>
      </c>
      <c r="E3414" s="62" t="s">
        <v>27118</v>
      </c>
      <c r="F3414" s="63" t="s">
        <v>11647</v>
      </c>
      <c r="G3414" s="63" t="s">
        <v>7612</v>
      </c>
      <c r="H3414" s="62" t="s">
        <v>27442</v>
      </c>
      <c r="I3414" s="64">
        <v>401.58</v>
      </c>
      <c r="J3414" s="62" t="s">
        <v>27443</v>
      </c>
      <c r="K3414" s="64">
        <v>3</v>
      </c>
      <c r="L3414" s="64">
        <v>7.47</v>
      </c>
      <c r="M3414" s="64" t="s">
        <v>7045</v>
      </c>
      <c r="N3414" s="64"/>
      <c r="O3414" s="63" t="s">
        <v>27444</v>
      </c>
      <c r="P3414" s="65" t="s">
        <v>27445</v>
      </c>
      <c r="Q3414" s="63" t="s">
        <v>7048</v>
      </c>
      <c r="R3414" s="63" t="s">
        <v>27446</v>
      </c>
      <c r="S3414" s="62" t="s">
        <v>27447</v>
      </c>
      <c r="T3414" s="66">
        <v>9.409</v>
      </c>
      <c r="U3414" s="67">
        <v>4</v>
      </c>
      <c r="V3414" s="67">
        <v>0</v>
      </c>
      <c r="W3414" s="67">
        <v>16</v>
      </c>
    </row>
    <row r="3415" ht="15.75" spans="1:23">
      <c r="A3415" s="59" t="s">
        <v>6789</v>
      </c>
      <c r="B3415" s="59" t="s">
        <v>6799</v>
      </c>
      <c r="C3415" s="60" t="s">
        <v>7488</v>
      </c>
      <c r="D3415" s="61" t="s">
        <v>27117</v>
      </c>
      <c r="E3415" s="62" t="s">
        <v>27118</v>
      </c>
      <c r="F3415" s="63" t="s">
        <v>8001</v>
      </c>
      <c r="G3415" s="63" t="s">
        <v>8001</v>
      </c>
      <c r="H3415" s="62" t="s">
        <v>27448</v>
      </c>
      <c r="I3415" s="64">
        <v>584.66</v>
      </c>
      <c r="J3415" s="62" t="s">
        <v>27449</v>
      </c>
      <c r="K3415" s="64">
        <v>3</v>
      </c>
      <c r="L3415" s="64">
        <v>5.13</v>
      </c>
      <c r="M3415" s="64"/>
      <c r="N3415" s="64"/>
      <c r="O3415" s="63" t="s">
        <v>27450</v>
      </c>
      <c r="P3415" s="65" t="s">
        <v>27451</v>
      </c>
      <c r="Q3415" s="63" t="s">
        <v>7048</v>
      </c>
      <c r="R3415" s="63" t="s">
        <v>27452</v>
      </c>
      <c r="S3415" s="62" t="s">
        <v>27453</v>
      </c>
      <c r="T3415" s="66">
        <v>5.055</v>
      </c>
      <c r="U3415" s="67">
        <v>4</v>
      </c>
      <c r="V3415" s="67">
        <v>4</v>
      </c>
      <c r="W3415" s="67">
        <v>12</v>
      </c>
    </row>
    <row r="3416" ht="15.75" spans="1:23">
      <c r="A3416" s="59" t="s">
        <v>6809</v>
      </c>
      <c r="B3416" s="59" t="s">
        <v>6819</v>
      </c>
      <c r="C3416" s="60" t="s">
        <v>7496</v>
      </c>
      <c r="D3416" s="61" t="s">
        <v>27117</v>
      </c>
      <c r="E3416" s="62" t="s">
        <v>27118</v>
      </c>
      <c r="F3416" s="63" t="s">
        <v>12797</v>
      </c>
      <c r="G3416" s="63" t="s">
        <v>7053</v>
      </c>
      <c r="H3416" s="62" t="s">
        <v>27454</v>
      </c>
      <c r="I3416" s="64">
        <v>519.08</v>
      </c>
      <c r="J3416" s="62" t="s">
        <v>27455</v>
      </c>
      <c r="K3416" s="64">
        <v>2</v>
      </c>
      <c r="L3416" s="64">
        <v>3.85</v>
      </c>
      <c r="M3416" s="64" t="s">
        <v>7045</v>
      </c>
      <c r="N3416" s="64"/>
      <c r="O3416" s="63" t="s">
        <v>27456</v>
      </c>
      <c r="P3416" s="65" t="s">
        <v>27457</v>
      </c>
      <c r="Q3416" s="63" t="s">
        <v>10885</v>
      </c>
      <c r="R3416" s="63" t="s">
        <v>27458</v>
      </c>
      <c r="S3416" s="62" t="s">
        <v>27459</v>
      </c>
      <c r="T3416" s="66">
        <v>5.585</v>
      </c>
      <c r="U3416" s="67">
        <v>2</v>
      </c>
      <c r="V3416" s="67">
        <v>1</v>
      </c>
      <c r="W3416" s="67">
        <v>3</v>
      </c>
    </row>
    <row r="3417" ht="15.75" spans="1:23">
      <c r="A3417" s="59" t="s">
        <v>6829</v>
      </c>
      <c r="B3417" s="59" t="s">
        <v>6839</v>
      </c>
      <c r="C3417" s="60" t="s">
        <v>7503</v>
      </c>
      <c r="D3417" s="61" t="s">
        <v>27117</v>
      </c>
      <c r="E3417" s="62" t="s">
        <v>27118</v>
      </c>
      <c r="F3417" s="63" t="s">
        <v>10494</v>
      </c>
      <c r="G3417" s="63" t="s">
        <v>7538</v>
      </c>
      <c r="H3417" s="62" t="s">
        <v>27460</v>
      </c>
      <c r="I3417" s="64">
        <v>151.25</v>
      </c>
      <c r="J3417" s="62" t="s">
        <v>27461</v>
      </c>
      <c r="K3417" s="64">
        <v>1</v>
      </c>
      <c r="L3417" s="64">
        <v>6.61</v>
      </c>
      <c r="M3417" s="64"/>
      <c r="N3417" s="64"/>
      <c r="O3417" s="63" t="s">
        <v>27462</v>
      </c>
      <c r="P3417" s="65" t="s">
        <v>27463</v>
      </c>
      <c r="Q3417" s="63" t="s">
        <v>7048</v>
      </c>
      <c r="R3417" s="63" t="s">
        <v>27464</v>
      </c>
      <c r="S3417" s="62" t="s">
        <v>27465</v>
      </c>
      <c r="T3417" s="66">
        <v>1.495</v>
      </c>
      <c r="U3417" s="67">
        <v>0</v>
      </c>
      <c r="V3417" s="67">
        <v>1</v>
      </c>
      <c r="W3417" s="67">
        <v>0</v>
      </c>
    </row>
    <row r="3418" ht="15.75" spans="1:23">
      <c r="A3418" s="59" t="s">
        <v>6849</v>
      </c>
      <c r="B3418" s="59" t="s">
        <v>6859</v>
      </c>
      <c r="C3418" s="60" t="s">
        <v>7511</v>
      </c>
      <c r="D3418" s="61" t="s">
        <v>27117</v>
      </c>
      <c r="E3418" s="62" t="s">
        <v>27118</v>
      </c>
      <c r="F3418" s="63" t="s">
        <v>8665</v>
      </c>
      <c r="G3418" s="63" t="s">
        <v>7538</v>
      </c>
      <c r="H3418" s="62" t="s">
        <v>27466</v>
      </c>
      <c r="I3418" s="64">
        <v>425.45</v>
      </c>
      <c r="J3418" s="62" t="s">
        <v>27467</v>
      </c>
      <c r="K3418" s="64">
        <v>2</v>
      </c>
      <c r="L3418" s="64">
        <v>4.7</v>
      </c>
      <c r="M3418" s="64" t="s">
        <v>7045</v>
      </c>
      <c r="N3418" s="64"/>
      <c r="O3418" s="63" t="s">
        <v>27468</v>
      </c>
      <c r="P3418" s="65" t="s">
        <v>27469</v>
      </c>
      <c r="Q3418" s="63" t="s">
        <v>7048</v>
      </c>
      <c r="R3418" s="63" t="s">
        <v>27470</v>
      </c>
      <c r="S3418" s="62" t="s">
        <v>27471</v>
      </c>
      <c r="T3418" s="66">
        <v>-1.029</v>
      </c>
      <c r="U3418" s="67">
        <v>3</v>
      </c>
      <c r="V3418" s="67">
        <v>1</v>
      </c>
      <c r="W3418" s="67">
        <v>5</v>
      </c>
    </row>
    <row r="3419" ht="15.75" spans="1:23">
      <c r="A3419" s="59" t="s">
        <v>6869</v>
      </c>
      <c r="B3419" s="59" t="s">
        <v>6879</v>
      </c>
      <c r="C3419" s="60" t="s">
        <v>7517</v>
      </c>
      <c r="D3419" s="61" t="s">
        <v>27117</v>
      </c>
      <c r="E3419" s="62" t="s">
        <v>27118</v>
      </c>
      <c r="F3419" s="63" t="s">
        <v>8376</v>
      </c>
      <c r="G3419" s="63" t="s">
        <v>7919</v>
      </c>
      <c r="H3419" s="62" t="s">
        <v>27472</v>
      </c>
      <c r="I3419" s="64">
        <v>897.17</v>
      </c>
      <c r="J3419" s="62" t="s">
        <v>27473</v>
      </c>
      <c r="K3419" s="64"/>
      <c r="L3419" s="64">
        <v>2</v>
      </c>
      <c r="M3419" s="64" t="s">
        <v>7045</v>
      </c>
      <c r="N3419" s="64"/>
      <c r="O3419" s="63" t="s">
        <v>27474</v>
      </c>
      <c r="P3419" s="65" t="s">
        <v>27475</v>
      </c>
      <c r="Q3419" s="63" t="s">
        <v>13915</v>
      </c>
      <c r="R3419" s="63" t="s">
        <v>27476</v>
      </c>
      <c r="S3419" s="62" t="s">
        <v>27477</v>
      </c>
      <c r="T3419" s="66">
        <v>8.055</v>
      </c>
      <c r="U3419" s="67">
        <v>8</v>
      </c>
      <c r="V3419" s="67">
        <v>0</v>
      </c>
      <c r="W3419" s="67">
        <v>20</v>
      </c>
    </row>
    <row r="3420" ht="15.75" spans="1:23">
      <c r="A3420" s="68" t="s">
        <v>6889</v>
      </c>
      <c r="B3420" s="68" t="s">
        <v>6899</v>
      </c>
      <c r="C3420" s="60" t="s">
        <v>7524</v>
      </c>
      <c r="D3420" s="61" t="s">
        <v>27117</v>
      </c>
      <c r="E3420" s="62" t="s">
        <v>27118</v>
      </c>
      <c r="F3420" s="62" t="s">
        <v>9264</v>
      </c>
      <c r="G3420" s="62" t="s">
        <v>7538</v>
      </c>
      <c r="H3420" s="62" t="s">
        <v>27478</v>
      </c>
      <c r="I3420" s="70">
        <v>426.41</v>
      </c>
      <c r="J3420" s="62" t="s">
        <v>27479</v>
      </c>
      <c r="K3420" s="70">
        <v>2</v>
      </c>
      <c r="L3420" s="70">
        <v>4.69</v>
      </c>
      <c r="M3420" s="70" t="s">
        <v>7045</v>
      </c>
      <c r="N3420" s="70"/>
      <c r="O3420" s="62" t="s">
        <v>27480</v>
      </c>
      <c r="P3420" s="72" t="s">
        <v>27481</v>
      </c>
      <c r="Q3420" s="62" t="s">
        <v>7116</v>
      </c>
      <c r="R3420" s="62" t="s">
        <v>27482</v>
      </c>
      <c r="S3420" s="62" t="s">
        <v>27483</v>
      </c>
      <c r="T3420" s="73">
        <v>0.934</v>
      </c>
      <c r="U3420" s="74">
        <v>3</v>
      </c>
      <c r="V3420" s="74">
        <v>1</v>
      </c>
      <c r="W3420" s="74">
        <v>5</v>
      </c>
    </row>
    <row r="3421" ht="15.75" spans="1:23">
      <c r="A3421" s="59" t="s">
        <v>6909</v>
      </c>
      <c r="B3421" s="59" t="s">
        <v>6919</v>
      </c>
      <c r="C3421" s="60" t="s">
        <v>7530</v>
      </c>
      <c r="D3421" s="61" t="s">
        <v>27117</v>
      </c>
      <c r="E3421" s="62" t="s">
        <v>27118</v>
      </c>
      <c r="F3421" s="63" t="s">
        <v>12575</v>
      </c>
      <c r="G3421" s="63" t="s">
        <v>7846</v>
      </c>
      <c r="H3421" s="62" t="s">
        <v>27484</v>
      </c>
      <c r="I3421" s="64">
        <v>235.22</v>
      </c>
      <c r="J3421" s="62" t="s">
        <v>27485</v>
      </c>
      <c r="K3421" s="64">
        <v>1</v>
      </c>
      <c r="L3421" s="64">
        <v>4.25</v>
      </c>
      <c r="M3421" s="64" t="s">
        <v>7045</v>
      </c>
      <c r="N3421" s="64"/>
      <c r="O3421" s="63" t="s">
        <v>27486</v>
      </c>
      <c r="P3421" s="65" t="s">
        <v>27487</v>
      </c>
      <c r="Q3421" s="63" t="s">
        <v>7116</v>
      </c>
      <c r="R3421" s="63" t="s">
        <v>7049</v>
      </c>
      <c r="S3421" s="62" t="s">
        <v>27488</v>
      </c>
      <c r="T3421" s="66">
        <v>-4.682</v>
      </c>
      <c r="U3421" s="67">
        <v>4</v>
      </c>
      <c r="V3421" s="67">
        <v>1</v>
      </c>
      <c r="W3421" s="67">
        <v>2</v>
      </c>
    </row>
    <row r="3422" ht="15.75" spans="1:23">
      <c r="A3422" s="68" t="s">
        <v>6929</v>
      </c>
      <c r="B3422" s="68" t="s">
        <v>6939</v>
      </c>
      <c r="C3422" s="60" t="s">
        <v>7536</v>
      </c>
      <c r="D3422" s="61" t="s">
        <v>27117</v>
      </c>
      <c r="E3422" s="62" t="s">
        <v>27118</v>
      </c>
      <c r="F3422" s="68" t="s">
        <v>8001</v>
      </c>
      <c r="G3422" s="68" t="s">
        <v>8001</v>
      </c>
      <c r="H3422" s="62" t="s">
        <v>27489</v>
      </c>
      <c r="I3422" s="70">
        <v>209.28</v>
      </c>
      <c r="J3422" s="62" t="s">
        <v>27490</v>
      </c>
      <c r="K3422" s="70">
        <v>2</v>
      </c>
      <c r="L3422" s="70">
        <v>9.56</v>
      </c>
      <c r="M3422" s="70">
        <v>3</v>
      </c>
      <c r="N3422" s="70">
        <v>14.33</v>
      </c>
      <c r="O3422" s="68" t="s">
        <v>27491</v>
      </c>
      <c r="P3422" s="71" t="s">
        <v>27492</v>
      </c>
      <c r="Q3422" s="68" t="s">
        <v>7116</v>
      </c>
      <c r="R3422" s="68" t="s">
        <v>7049</v>
      </c>
      <c r="S3422" s="68" t="s">
        <v>27493</v>
      </c>
      <c r="T3422" s="73">
        <v>-1.352</v>
      </c>
      <c r="U3422" s="74">
        <v>1</v>
      </c>
      <c r="V3422" s="74">
        <v>1</v>
      </c>
      <c r="W3422" s="74">
        <v>4</v>
      </c>
    </row>
    <row r="3423" ht="15.75" spans="1:23">
      <c r="A3423" s="68" t="s">
        <v>6790</v>
      </c>
      <c r="B3423" s="68" t="s">
        <v>6800</v>
      </c>
      <c r="C3423" s="60" t="s">
        <v>7544</v>
      </c>
      <c r="D3423" s="61" t="s">
        <v>27117</v>
      </c>
      <c r="E3423" s="62" t="s">
        <v>27118</v>
      </c>
      <c r="F3423" s="68" t="s">
        <v>27494</v>
      </c>
      <c r="G3423" s="68" t="s">
        <v>7062</v>
      </c>
      <c r="H3423" s="62" t="s">
        <v>27495</v>
      </c>
      <c r="I3423" s="70">
        <v>393.48</v>
      </c>
      <c r="J3423" s="62" t="s">
        <v>27496</v>
      </c>
      <c r="K3423" s="70">
        <v>3</v>
      </c>
      <c r="L3423" s="70">
        <v>7.62</v>
      </c>
      <c r="M3423" s="70" t="s">
        <v>7045</v>
      </c>
      <c r="N3423" s="70"/>
      <c r="O3423" s="68" t="s">
        <v>27497</v>
      </c>
      <c r="P3423" s="71" t="s">
        <v>27498</v>
      </c>
      <c r="Q3423" s="68" t="s">
        <v>7116</v>
      </c>
      <c r="R3423" s="68" t="s">
        <v>7049</v>
      </c>
      <c r="S3423" s="68" t="s">
        <v>27499</v>
      </c>
      <c r="T3423" s="73">
        <v>3.141</v>
      </c>
      <c r="U3423" s="74">
        <v>4</v>
      </c>
      <c r="V3423" s="74">
        <v>3</v>
      </c>
      <c r="W3423" s="74">
        <v>4</v>
      </c>
    </row>
    <row r="3424" ht="15.75" spans="1:23">
      <c r="A3424" s="68" t="s">
        <v>6810</v>
      </c>
      <c r="B3424" s="68" t="s">
        <v>6820</v>
      </c>
      <c r="C3424" s="60" t="s">
        <v>7552</v>
      </c>
      <c r="D3424" s="61" t="s">
        <v>27117</v>
      </c>
      <c r="E3424" s="62" t="s">
        <v>27118</v>
      </c>
      <c r="F3424" s="68" t="s">
        <v>18850</v>
      </c>
      <c r="G3424" s="68" t="s">
        <v>8476</v>
      </c>
      <c r="H3424" s="62" t="s">
        <v>27500</v>
      </c>
      <c r="I3424" s="70">
        <v>522.51</v>
      </c>
      <c r="J3424" s="62" t="s">
        <v>27501</v>
      </c>
      <c r="K3424" s="70">
        <v>3</v>
      </c>
      <c r="L3424" s="70">
        <v>5.74</v>
      </c>
      <c r="M3424" s="70">
        <v>100</v>
      </c>
      <c r="N3424" s="70">
        <v>191.38</v>
      </c>
      <c r="O3424" s="68" t="s">
        <v>27502</v>
      </c>
      <c r="P3424" s="71" t="s">
        <v>27503</v>
      </c>
      <c r="Q3424" s="68" t="s">
        <v>7329</v>
      </c>
      <c r="R3424" s="68" t="s">
        <v>7049</v>
      </c>
      <c r="S3424" s="68" t="s">
        <v>27504</v>
      </c>
      <c r="T3424" s="73">
        <v>5.336</v>
      </c>
      <c r="U3424" s="74">
        <v>4</v>
      </c>
      <c r="V3424" s="74">
        <v>0</v>
      </c>
      <c r="W3424" s="74">
        <v>11</v>
      </c>
    </row>
    <row r="3425" ht="15.75" spans="1:23">
      <c r="A3425" s="59" t="s">
        <v>6830</v>
      </c>
      <c r="B3425" s="59" t="s">
        <v>6840</v>
      </c>
      <c r="C3425" s="60" t="s">
        <v>7559</v>
      </c>
      <c r="D3425" s="61" t="s">
        <v>27117</v>
      </c>
      <c r="E3425" s="62" t="s">
        <v>27118</v>
      </c>
      <c r="F3425" s="63" t="s">
        <v>19348</v>
      </c>
      <c r="G3425" s="63" t="s">
        <v>7221</v>
      </c>
      <c r="H3425" s="62" t="s">
        <v>27505</v>
      </c>
      <c r="I3425" s="64">
        <v>539.67</v>
      </c>
      <c r="J3425" s="62" t="s">
        <v>27506</v>
      </c>
      <c r="K3425" s="64">
        <v>2</v>
      </c>
      <c r="L3425" s="64">
        <v>3.71</v>
      </c>
      <c r="M3425" s="64" t="s">
        <v>7045</v>
      </c>
      <c r="N3425" s="64"/>
      <c r="O3425" s="63" t="s">
        <v>27507</v>
      </c>
      <c r="P3425" s="65" t="s">
        <v>27508</v>
      </c>
      <c r="Q3425" s="63" t="s">
        <v>7116</v>
      </c>
      <c r="R3425" s="63" t="s">
        <v>7049</v>
      </c>
      <c r="S3425" s="62" t="s">
        <v>27509</v>
      </c>
      <c r="T3425" s="66">
        <v>3.919</v>
      </c>
      <c r="U3425" s="67">
        <v>4</v>
      </c>
      <c r="V3425" s="67">
        <v>2</v>
      </c>
      <c r="W3425" s="67">
        <v>7</v>
      </c>
    </row>
    <row r="3426" ht="15.75" spans="1:23">
      <c r="A3426" s="62" t="s">
        <v>6850</v>
      </c>
      <c r="B3426" s="68" t="s">
        <v>6860</v>
      </c>
      <c r="C3426" s="60" t="s">
        <v>7567</v>
      </c>
      <c r="D3426" s="61" t="s">
        <v>27117</v>
      </c>
      <c r="E3426" s="62" t="s">
        <v>27118</v>
      </c>
      <c r="F3426" s="62" t="s">
        <v>8118</v>
      </c>
      <c r="G3426" s="62" t="s">
        <v>7177</v>
      </c>
      <c r="H3426" s="62" t="s">
        <v>27510</v>
      </c>
      <c r="I3426" s="70">
        <v>455.5</v>
      </c>
      <c r="J3426" s="62" t="s">
        <v>27511</v>
      </c>
      <c r="K3426" s="70">
        <v>1.25</v>
      </c>
      <c r="L3426" s="70">
        <v>2.74</v>
      </c>
      <c r="M3426" s="70" t="s">
        <v>7045</v>
      </c>
      <c r="N3426" s="70"/>
      <c r="O3426" s="62" t="s">
        <v>27512</v>
      </c>
      <c r="P3426" s="72" t="s">
        <v>27513</v>
      </c>
      <c r="Q3426" s="62" t="s">
        <v>7048</v>
      </c>
      <c r="R3426" s="62" t="s">
        <v>7049</v>
      </c>
      <c r="S3426" s="62" t="s">
        <v>27514</v>
      </c>
      <c r="T3426" s="73">
        <v>3.007</v>
      </c>
      <c r="U3426" s="74">
        <v>5</v>
      </c>
      <c r="V3426" s="74">
        <v>1</v>
      </c>
      <c r="W3426" s="74">
        <v>3</v>
      </c>
    </row>
    <row r="3427" ht="15.75" spans="1:23">
      <c r="A3427" s="59" t="s">
        <v>6870</v>
      </c>
      <c r="B3427" s="59" t="s">
        <v>6880</v>
      </c>
      <c r="C3427" s="60" t="s">
        <v>7575</v>
      </c>
      <c r="D3427" s="61" t="s">
        <v>27117</v>
      </c>
      <c r="E3427" s="62" t="s">
        <v>27118</v>
      </c>
      <c r="F3427" s="63" t="s">
        <v>19348</v>
      </c>
      <c r="G3427" s="63" t="s">
        <v>7221</v>
      </c>
      <c r="H3427" s="62" t="s">
        <v>27515</v>
      </c>
      <c r="I3427" s="64">
        <v>572.74</v>
      </c>
      <c r="J3427" s="62" t="s">
        <v>27516</v>
      </c>
      <c r="K3427" s="64">
        <v>5</v>
      </c>
      <c r="L3427" s="64">
        <v>8.73</v>
      </c>
      <c r="M3427" s="64" t="s">
        <v>7045</v>
      </c>
      <c r="N3427" s="64"/>
      <c r="O3427" s="63" t="s">
        <v>27517</v>
      </c>
      <c r="P3427" s="65" t="s">
        <v>27518</v>
      </c>
      <c r="Q3427" s="63" t="s">
        <v>7048</v>
      </c>
      <c r="R3427" s="63" t="s">
        <v>27519</v>
      </c>
      <c r="S3427" s="62" t="s">
        <v>27520</v>
      </c>
      <c r="T3427" s="66">
        <v>3.506</v>
      </c>
      <c r="U3427" s="67">
        <v>4</v>
      </c>
      <c r="V3427" s="67">
        <v>2</v>
      </c>
      <c r="W3427" s="67">
        <v>9</v>
      </c>
    </row>
    <row r="3428" ht="15.75" spans="1:23">
      <c r="A3428" s="59" t="s">
        <v>6890</v>
      </c>
      <c r="B3428" s="59" t="s">
        <v>6900</v>
      </c>
      <c r="C3428" s="60" t="s">
        <v>7581</v>
      </c>
      <c r="D3428" s="61" t="s">
        <v>27117</v>
      </c>
      <c r="E3428" s="62" t="s">
        <v>27118</v>
      </c>
      <c r="F3428" s="63" t="s">
        <v>18850</v>
      </c>
      <c r="G3428" s="63" t="s">
        <v>8476</v>
      </c>
      <c r="H3428" s="62" t="s">
        <v>27521</v>
      </c>
      <c r="I3428" s="64">
        <v>410.51</v>
      </c>
      <c r="J3428" s="62" t="s">
        <v>27522</v>
      </c>
      <c r="K3428" s="64">
        <v>1</v>
      </c>
      <c r="L3428" s="64">
        <v>2.44</v>
      </c>
      <c r="M3428" s="64" t="s">
        <v>7045</v>
      </c>
      <c r="N3428" s="64"/>
      <c r="O3428" s="63" t="s">
        <v>27523</v>
      </c>
      <c r="P3428" s="65" t="s">
        <v>27524</v>
      </c>
      <c r="Q3428" s="63" t="s">
        <v>7116</v>
      </c>
      <c r="R3428" s="63"/>
      <c r="S3428" s="62" t="s">
        <v>27525</v>
      </c>
      <c r="T3428" s="66">
        <v>3.302</v>
      </c>
      <c r="U3428" s="67">
        <v>4</v>
      </c>
      <c r="V3428" s="67">
        <v>2</v>
      </c>
      <c r="W3428" s="67">
        <v>8</v>
      </c>
    </row>
    <row r="3429" ht="15.75" spans="1:23">
      <c r="A3429" s="59" t="s">
        <v>6910</v>
      </c>
      <c r="B3429" s="59" t="s">
        <v>6920</v>
      </c>
      <c r="C3429" s="60" t="s">
        <v>7589</v>
      </c>
      <c r="D3429" s="61" t="s">
        <v>27117</v>
      </c>
      <c r="E3429" s="62" t="s">
        <v>27118</v>
      </c>
      <c r="F3429" s="63" t="s">
        <v>8099</v>
      </c>
      <c r="G3429" s="63" t="s">
        <v>7062</v>
      </c>
      <c r="H3429" s="62" t="s">
        <v>27526</v>
      </c>
      <c r="I3429" s="64">
        <v>437.9</v>
      </c>
      <c r="J3429" s="62" t="s">
        <v>27527</v>
      </c>
      <c r="K3429" s="64">
        <v>1</v>
      </c>
      <c r="L3429" s="64">
        <v>2.28</v>
      </c>
      <c r="M3429" s="64">
        <v>1</v>
      </c>
      <c r="N3429" s="64">
        <v>2.28</v>
      </c>
      <c r="O3429" s="63" t="s">
        <v>27528</v>
      </c>
      <c r="P3429" s="65" t="s">
        <v>27529</v>
      </c>
      <c r="Q3429" s="63" t="s">
        <v>10885</v>
      </c>
      <c r="R3429" s="63" t="s">
        <v>27530</v>
      </c>
      <c r="S3429" s="62" t="s">
        <v>27531</v>
      </c>
      <c r="T3429" s="66">
        <v>-1.138</v>
      </c>
      <c r="U3429" s="67">
        <v>5</v>
      </c>
      <c r="V3429" s="67">
        <v>1</v>
      </c>
      <c r="W3429" s="67">
        <v>5</v>
      </c>
    </row>
    <row r="3430" ht="15.75" spans="1:23">
      <c r="A3430" s="59" t="s">
        <v>6930</v>
      </c>
      <c r="B3430" s="59" t="s">
        <v>6940</v>
      </c>
      <c r="C3430" s="60" t="s">
        <v>7596</v>
      </c>
      <c r="D3430" s="61" t="s">
        <v>27117</v>
      </c>
      <c r="E3430" s="62" t="s">
        <v>27118</v>
      </c>
      <c r="F3430" s="63" t="s">
        <v>17056</v>
      </c>
      <c r="G3430" s="63" t="s">
        <v>7079</v>
      </c>
      <c r="H3430" s="62" t="s">
        <v>27532</v>
      </c>
      <c r="I3430" s="64">
        <v>510.49</v>
      </c>
      <c r="J3430" s="62" t="s">
        <v>27533</v>
      </c>
      <c r="K3430" s="64">
        <v>5</v>
      </c>
      <c r="L3430" s="64">
        <v>9.79</v>
      </c>
      <c r="M3430" s="64" t="s">
        <v>7045</v>
      </c>
      <c r="N3430" s="64"/>
      <c r="O3430" s="63" t="s">
        <v>27534</v>
      </c>
      <c r="P3430" s="65" t="s">
        <v>27535</v>
      </c>
      <c r="Q3430" s="63" t="s">
        <v>7048</v>
      </c>
      <c r="R3430" s="63" t="s">
        <v>27536</v>
      </c>
      <c r="S3430" s="62" t="s">
        <v>27537</v>
      </c>
      <c r="T3430" s="66">
        <v>1.774</v>
      </c>
      <c r="U3430" s="67">
        <v>7</v>
      </c>
      <c r="V3430" s="67">
        <v>3</v>
      </c>
      <c r="W3430" s="67">
        <v>9</v>
      </c>
    </row>
    <row r="3431" ht="15.75" spans="1:23">
      <c r="A3431" s="59" t="s">
        <v>6791</v>
      </c>
      <c r="B3431" s="59" t="s">
        <v>6801</v>
      </c>
      <c r="C3431" s="60" t="s">
        <v>7603</v>
      </c>
      <c r="D3431" s="61" t="s">
        <v>27117</v>
      </c>
      <c r="E3431" s="62" t="s">
        <v>27118</v>
      </c>
      <c r="F3431" s="63" t="s">
        <v>19552</v>
      </c>
      <c r="G3431" s="63" t="s">
        <v>7177</v>
      </c>
      <c r="H3431" s="62" t="s">
        <v>27538</v>
      </c>
      <c r="I3431" s="64">
        <v>445.42</v>
      </c>
      <c r="J3431" s="62" t="s">
        <v>27539</v>
      </c>
      <c r="K3431" s="64">
        <v>1</v>
      </c>
      <c r="L3431" s="64">
        <v>2.25</v>
      </c>
      <c r="M3431" s="64" t="s">
        <v>7045</v>
      </c>
      <c r="N3431" s="64"/>
      <c r="O3431" s="63" t="s">
        <v>27540</v>
      </c>
      <c r="P3431" s="65" t="s">
        <v>27541</v>
      </c>
      <c r="Q3431" s="63" t="s">
        <v>7116</v>
      </c>
      <c r="R3431" s="63" t="s">
        <v>7049</v>
      </c>
      <c r="S3431" s="62" t="s">
        <v>27542</v>
      </c>
      <c r="T3431" s="66">
        <v>4.18</v>
      </c>
      <c r="U3431" s="67">
        <v>4</v>
      </c>
      <c r="V3431" s="67">
        <v>1</v>
      </c>
      <c r="W3431" s="67">
        <v>4</v>
      </c>
    </row>
    <row r="3432" ht="15.75" spans="1:23">
      <c r="A3432" s="59" t="s">
        <v>6811</v>
      </c>
      <c r="B3432" s="59" t="s">
        <v>6821</v>
      </c>
      <c r="C3432" s="60" t="s">
        <v>7610</v>
      </c>
      <c r="D3432" s="61" t="s">
        <v>27117</v>
      </c>
      <c r="E3432" s="62" t="s">
        <v>27118</v>
      </c>
      <c r="F3432" s="63" t="s">
        <v>18748</v>
      </c>
      <c r="G3432" s="63" t="s">
        <v>7612</v>
      </c>
      <c r="H3432" s="62" t="s">
        <v>27543</v>
      </c>
      <c r="I3432" s="64">
        <v>218.25</v>
      </c>
      <c r="J3432" s="62" t="s">
        <v>27544</v>
      </c>
      <c r="K3432" s="64">
        <v>1</v>
      </c>
      <c r="L3432" s="64">
        <v>4.58</v>
      </c>
      <c r="M3432" s="64" t="s">
        <v>7045</v>
      </c>
      <c r="N3432" s="64"/>
      <c r="O3432" s="63" t="s">
        <v>27545</v>
      </c>
      <c r="P3432" s="65" t="s">
        <v>10503</v>
      </c>
      <c r="Q3432" s="63" t="s">
        <v>7116</v>
      </c>
      <c r="R3432" s="63" t="s">
        <v>27546</v>
      </c>
      <c r="S3432" s="62" t="s">
        <v>27547</v>
      </c>
      <c r="T3432" s="66">
        <v>-1.106</v>
      </c>
      <c r="U3432" s="67">
        <v>1</v>
      </c>
      <c r="V3432" s="67">
        <v>1</v>
      </c>
      <c r="W3432" s="67">
        <v>3</v>
      </c>
    </row>
    <row r="3433" ht="15.75" spans="1:23">
      <c r="A3433" s="59" t="s">
        <v>6831</v>
      </c>
      <c r="B3433" s="59" t="s">
        <v>6841</v>
      </c>
      <c r="C3433" s="60" t="s">
        <v>7618</v>
      </c>
      <c r="D3433" s="61" t="s">
        <v>27117</v>
      </c>
      <c r="E3433" s="62" t="s">
        <v>27118</v>
      </c>
      <c r="F3433" s="63" t="s">
        <v>11187</v>
      </c>
      <c r="G3433" s="63" t="s">
        <v>7079</v>
      </c>
      <c r="H3433" s="62" t="s">
        <v>27548</v>
      </c>
      <c r="I3433" s="64">
        <v>509.38</v>
      </c>
      <c r="J3433" s="62" t="s">
        <v>27549</v>
      </c>
      <c r="K3433" s="64">
        <v>4</v>
      </c>
      <c r="L3433" s="64">
        <v>7.85</v>
      </c>
      <c r="M3433" s="64" t="s">
        <v>7045</v>
      </c>
      <c r="N3433" s="64"/>
      <c r="O3433" s="63" t="s">
        <v>27550</v>
      </c>
      <c r="P3433" s="65" t="s">
        <v>27551</v>
      </c>
      <c r="Q3433" s="63" t="s">
        <v>7116</v>
      </c>
      <c r="R3433" s="63" t="s">
        <v>7049</v>
      </c>
      <c r="S3433" s="62" t="s">
        <v>27552</v>
      </c>
      <c r="T3433" s="66">
        <v>6.577</v>
      </c>
      <c r="U3433" s="67">
        <v>5</v>
      </c>
      <c r="V3433" s="67">
        <v>2</v>
      </c>
      <c r="W3433" s="67">
        <v>7</v>
      </c>
    </row>
    <row r="3434" ht="15.75" spans="1:23">
      <c r="A3434" s="59" t="s">
        <v>6851</v>
      </c>
      <c r="B3434" s="59" t="s">
        <v>6861</v>
      </c>
      <c r="C3434" s="60" t="s">
        <v>7626</v>
      </c>
      <c r="D3434" s="61" t="s">
        <v>27117</v>
      </c>
      <c r="E3434" s="62" t="s">
        <v>27118</v>
      </c>
      <c r="F3434" s="63" t="s">
        <v>8307</v>
      </c>
      <c r="G3434" s="63" t="s">
        <v>7095</v>
      </c>
      <c r="H3434" s="62" t="s">
        <v>27553</v>
      </c>
      <c r="I3434" s="64">
        <v>424.51</v>
      </c>
      <c r="J3434" s="62" t="s">
        <v>27554</v>
      </c>
      <c r="K3434" s="64">
        <v>3</v>
      </c>
      <c r="L3434" s="64">
        <v>7.07</v>
      </c>
      <c r="M3434" s="64" t="s">
        <v>7045</v>
      </c>
      <c r="N3434" s="64"/>
      <c r="O3434" s="63" t="s">
        <v>27555</v>
      </c>
      <c r="P3434" s="65" t="s">
        <v>27556</v>
      </c>
      <c r="Q3434" s="63" t="s">
        <v>7116</v>
      </c>
      <c r="R3434" s="63" t="s">
        <v>27557</v>
      </c>
      <c r="S3434" s="62" t="s">
        <v>27558</v>
      </c>
      <c r="T3434" s="66">
        <v>4.158</v>
      </c>
      <c r="U3434" s="67">
        <v>4</v>
      </c>
      <c r="V3434" s="67">
        <v>3</v>
      </c>
      <c r="W3434" s="67">
        <v>6</v>
      </c>
    </row>
    <row r="3435" ht="15.75" spans="1:23">
      <c r="A3435" s="59" t="s">
        <v>6871</v>
      </c>
      <c r="B3435" s="59" t="s">
        <v>6881</v>
      </c>
      <c r="C3435" s="60" t="s">
        <v>7633</v>
      </c>
      <c r="D3435" s="61" t="s">
        <v>27117</v>
      </c>
      <c r="E3435" s="62" t="s">
        <v>27118</v>
      </c>
      <c r="F3435" s="63" t="s">
        <v>27559</v>
      </c>
      <c r="G3435" s="63" t="s">
        <v>7053</v>
      </c>
      <c r="H3435" s="62" t="s">
        <v>27560</v>
      </c>
      <c r="I3435" s="64">
        <v>516.06</v>
      </c>
      <c r="J3435" s="62" t="s">
        <v>27561</v>
      </c>
      <c r="K3435" s="64">
        <v>3</v>
      </c>
      <c r="L3435" s="64">
        <v>5.81</v>
      </c>
      <c r="M3435" s="64" t="s">
        <v>7045</v>
      </c>
      <c r="N3435" s="64"/>
      <c r="O3435" s="63" t="s">
        <v>27562</v>
      </c>
      <c r="P3435" s="65" t="s">
        <v>27563</v>
      </c>
      <c r="Q3435" s="63" t="s">
        <v>7116</v>
      </c>
      <c r="R3435" s="63" t="s">
        <v>7049</v>
      </c>
      <c r="S3435" s="62" t="s">
        <v>27564</v>
      </c>
      <c r="T3435" s="66">
        <v>4.023</v>
      </c>
      <c r="U3435" s="67">
        <v>4</v>
      </c>
      <c r="V3435" s="67">
        <v>2</v>
      </c>
      <c r="W3435" s="67">
        <v>8</v>
      </c>
    </row>
    <row r="3436" ht="15.75" spans="1:23">
      <c r="A3436" s="59" t="s">
        <v>6891</v>
      </c>
      <c r="B3436" s="59" t="s">
        <v>6901</v>
      </c>
      <c r="C3436" s="60" t="s">
        <v>7639</v>
      </c>
      <c r="D3436" s="61" t="s">
        <v>27117</v>
      </c>
      <c r="E3436" s="62" t="s">
        <v>27118</v>
      </c>
      <c r="F3436" s="63" t="s">
        <v>12851</v>
      </c>
      <c r="G3436" s="63" t="s">
        <v>8016</v>
      </c>
      <c r="H3436" s="62" t="s">
        <v>27565</v>
      </c>
      <c r="I3436" s="64">
        <v>546.88</v>
      </c>
      <c r="J3436" s="62" t="s">
        <v>27566</v>
      </c>
      <c r="K3436" s="64">
        <v>5</v>
      </c>
      <c r="L3436" s="64">
        <v>9.14</v>
      </c>
      <c r="M3436" s="64" t="s">
        <v>7045</v>
      </c>
      <c r="N3436" s="64"/>
      <c r="O3436" s="63" t="s">
        <v>27567</v>
      </c>
      <c r="P3436" s="65" t="s">
        <v>27568</v>
      </c>
      <c r="Q3436" s="63" t="s">
        <v>7249</v>
      </c>
      <c r="R3436" s="63" t="s">
        <v>27569</v>
      </c>
      <c r="S3436" s="62" t="s">
        <v>27570</v>
      </c>
      <c r="T3436" s="66">
        <v>0</v>
      </c>
      <c r="U3436" s="67">
        <v>0</v>
      </c>
      <c r="V3436" s="67">
        <v>0</v>
      </c>
      <c r="W3436" s="67">
        <v>0</v>
      </c>
    </row>
    <row r="3437" ht="15.75" spans="1:23">
      <c r="A3437" s="59" t="s">
        <v>6911</v>
      </c>
      <c r="B3437" s="59" t="s">
        <v>6921</v>
      </c>
      <c r="C3437" s="60" t="s">
        <v>7646</v>
      </c>
      <c r="D3437" s="61" t="s">
        <v>27117</v>
      </c>
      <c r="E3437" s="62" t="s">
        <v>27118</v>
      </c>
      <c r="F3437" s="63" t="s">
        <v>20008</v>
      </c>
      <c r="G3437" s="63" t="s">
        <v>7079</v>
      </c>
      <c r="H3437" s="62" t="s">
        <v>27571</v>
      </c>
      <c r="I3437" s="64">
        <v>314.3</v>
      </c>
      <c r="J3437" s="62" t="s">
        <v>27572</v>
      </c>
      <c r="K3437" s="64">
        <v>3</v>
      </c>
      <c r="L3437" s="64">
        <v>9.55</v>
      </c>
      <c r="M3437" s="64" t="s">
        <v>7045</v>
      </c>
      <c r="N3437" s="64"/>
      <c r="O3437" s="63" t="s">
        <v>27573</v>
      </c>
      <c r="P3437" s="65" t="s">
        <v>27574</v>
      </c>
      <c r="Q3437" s="63" t="s">
        <v>7048</v>
      </c>
      <c r="R3437" s="63" t="s">
        <v>7049</v>
      </c>
      <c r="S3437" s="62" t="s">
        <v>27575</v>
      </c>
      <c r="T3437" s="66">
        <v>0</v>
      </c>
      <c r="U3437" s="67">
        <v>0</v>
      </c>
      <c r="V3437" s="67">
        <v>0</v>
      </c>
      <c r="W3437" s="67">
        <v>0</v>
      </c>
    </row>
    <row r="3438" ht="15.75" spans="1:23">
      <c r="A3438" s="68" t="s">
        <v>6931</v>
      </c>
      <c r="B3438" s="68" t="s">
        <v>6941</v>
      </c>
      <c r="C3438" s="60" t="s">
        <v>7654</v>
      </c>
      <c r="D3438" s="61" t="s">
        <v>27117</v>
      </c>
      <c r="E3438" s="62" t="s">
        <v>27118</v>
      </c>
      <c r="F3438" s="68" t="s">
        <v>27576</v>
      </c>
      <c r="G3438" s="68" t="s">
        <v>7079</v>
      </c>
      <c r="H3438" s="62" t="s">
        <v>27577</v>
      </c>
      <c r="I3438" s="70">
        <v>584.09</v>
      </c>
      <c r="J3438" s="62" t="s">
        <v>27578</v>
      </c>
      <c r="K3438" s="70">
        <v>3</v>
      </c>
      <c r="L3438" s="70">
        <v>5.14</v>
      </c>
      <c r="M3438" s="70" t="s">
        <v>7045</v>
      </c>
      <c r="N3438" s="70"/>
      <c r="O3438" s="68" t="s">
        <v>27579</v>
      </c>
      <c r="P3438" s="71" t="s">
        <v>27580</v>
      </c>
      <c r="Q3438" s="68" t="s">
        <v>7116</v>
      </c>
      <c r="R3438" s="68" t="s">
        <v>7049</v>
      </c>
      <c r="S3438" s="68" t="s">
        <v>27581</v>
      </c>
      <c r="T3438" s="66">
        <v>5.084</v>
      </c>
      <c r="U3438" s="67">
        <v>6</v>
      </c>
      <c r="V3438" s="67">
        <v>2</v>
      </c>
      <c r="W3438" s="67">
        <v>8</v>
      </c>
    </row>
    <row r="3439" ht="15.75" spans="1:23">
      <c r="A3439" s="59" t="s">
        <v>6943</v>
      </c>
      <c r="B3439" s="59" t="s">
        <v>6946</v>
      </c>
      <c r="C3439" s="60" t="s">
        <v>7038</v>
      </c>
      <c r="D3439" s="61" t="s">
        <v>27582</v>
      </c>
      <c r="E3439" s="62" t="s">
        <v>27118</v>
      </c>
      <c r="F3439" s="63" t="s">
        <v>11187</v>
      </c>
      <c r="G3439" s="63" t="s">
        <v>7053</v>
      </c>
      <c r="H3439" s="62" t="s">
        <v>27583</v>
      </c>
      <c r="I3439" s="64">
        <v>506.56</v>
      </c>
      <c r="J3439" s="62" t="s">
        <v>27584</v>
      </c>
      <c r="K3439" s="64">
        <v>5</v>
      </c>
      <c r="L3439" s="64">
        <v>9.87</v>
      </c>
      <c r="M3439" s="64" t="s">
        <v>7045</v>
      </c>
      <c r="N3439" s="64"/>
      <c r="O3439" s="63" t="s">
        <v>27585</v>
      </c>
      <c r="P3439" s="65" t="s">
        <v>27586</v>
      </c>
      <c r="Q3439" s="63" t="s">
        <v>7048</v>
      </c>
      <c r="R3439" s="63" t="s">
        <v>7049</v>
      </c>
      <c r="S3439" s="62" t="s">
        <v>27587</v>
      </c>
      <c r="T3439" s="66">
        <v>0.939</v>
      </c>
      <c r="U3439" s="67">
        <v>6</v>
      </c>
      <c r="V3439" s="67">
        <v>2</v>
      </c>
      <c r="W3439" s="67">
        <v>8</v>
      </c>
    </row>
    <row r="3440" ht="15.75" spans="1:23">
      <c r="A3440" s="68" t="s">
        <v>6949</v>
      </c>
      <c r="B3440" s="68" t="s">
        <v>6952</v>
      </c>
      <c r="C3440" s="60" t="s">
        <v>7051</v>
      </c>
      <c r="D3440" s="61" t="s">
        <v>27582</v>
      </c>
      <c r="E3440" s="62" t="s">
        <v>27118</v>
      </c>
      <c r="F3440" s="68" t="s">
        <v>7783</v>
      </c>
      <c r="G3440" s="68" t="s">
        <v>7316</v>
      </c>
      <c r="H3440" s="62" t="s">
        <v>27588</v>
      </c>
      <c r="I3440" s="70">
        <v>474.6</v>
      </c>
      <c r="J3440" s="62" t="s">
        <v>27589</v>
      </c>
      <c r="K3440" s="70">
        <v>2</v>
      </c>
      <c r="L3440" s="70">
        <v>4.21</v>
      </c>
      <c r="M3440" s="70" t="s">
        <v>7045</v>
      </c>
      <c r="N3440" s="70"/>
      <c r="O3440" s="68" t="s">
        <v>27590</v>
      </c>
      <c r="P3440" s="71" t="s">
        <v>27591</v>
      </c>
      <c r="Q3440" s="68" t="s">
        <v>7048</v>
      </c>
      <c r="R3440" s="68" t="s">
        <v>27592</v>
      </c>
      <c r="S3440" s="75" t="s">
        <v>27593</v>
      </c>
      <c r="T3440" s="66">
        <v>4.087</v>
      </c>
      <c r="U3440" s="67">
        <v>4</v>
      </c>
      <c r="V3440" s="67">
        <v>2</v>
      </c>
      <c r="W3440" s="67">
        <v>4</v>
      </c>
    </row>
    <row r="3441" ht="15.75" spans="1:23">
      <c r="A3441" s="59" t="s">
        <v>6955</v>
      </c>
      <c r="B3441" s="59" t="s">
        <v>6958</v>
      </c>
      <c r="C3441" s="60" t="s">
        <v>7060</v>
      </c>
      <c r="D3441" s="61" t="s">
        <v>27582</v>
      </c>
      <c r="E3441" s="62" t="s">
        <v>27118</v>
      </c>
      <c r="F3441" s="63" t="s">
        <v>11194</v>
      </c>
      <c r="G3441" s="63" t="s">
        <v>7053</v>
      </c>
      <c r="H3441" s="62" t="s">
        <v>27594</v>
      </c>
      <c r="I3441" s="64">
        <v>554.64</v>
      </c>
      <c r="J3441" s="62" t="s">
        <v>27595</v>
      </c>
      <c r="K3441" s="64">
        <v>4</v>
      </c>
      <c r="L3441" s="64">
        <v>7.21</v>
      </c>
      <c r="M3441" s="64" t="s">
        <v>7045</v>
      </c>
      <c r="N3441" s="64"/>
      <c r="O3441" s="63" t="s">
        <v>27596</v>
      </c>
      <c r="P3441" s="65" t="s">
        <v>27597</v>
      </c>
      <c r="Q3441" s="63" t="s">
        <v>7048</v>
      </c>
      <c r="R3441" s="63" t="s">
        <v>27598</v>
      </c>
      <c r="S3441" s="62" t="s">
        <v>27599</v>
      </c>
      <c r="T3441" s="66">
        <v>4.56</v>
      </c>
      <c r="U3441" s="67">
        <v>6</v>
      </c>
      <c r="V3441" s="67">
        <v>2</v>
      </c>
      <c r="W3441" s="67">
        <v>10</v>
      </c>
    </row>
    <row r="3442" ht="15.75" spans="1:23">
      <c r="A3442" s="59" t="s">
        <v>6961</v>
      </c>
      <c r="B3442" s="59" t="s">
        <v>6963</v>
      </c>
      <c r="C3442" s="60" t="s">
        <v>7069</v>
      </c>
      <c r="D3442" s="61" t="s">
        <v>27582</v>
      </c>
      <c r="E3442" s="62" t="s">
        <v>27118</v>
      </c>
      <c r="F3442" s="63" t="s">
        <v>11194</v>
      </c>
      <c r="G3442" s="63" t="s">
        <v>7053</v>
      </c>
      <c r="H3442" s="62" t="s">
        <v>27600</v>
      </c>
      <c r="I3442" s="64">
        <v>483.36</v>
      </c>
      <c r="J3442" s="62" t="s">
        <v>27601</v>
      </c>
      <c r="K3442" s="62"/>
      <c r="L3442" s="64">
        <v>2</v>
      </c>
      <c r="M3442" s="64">
        <v>1</v>
      </c>
      <c r="N3442" s="64">
        <v>2.07</v>
      </c>
      <c r="O3442" s="63" t="s">
        <v>27602</v>
      </c>
      <c r="P3442" s="65" t="s">
        <v>27603</v>
      </c>
      <c r="Q3442" s="63" t="s">
        <v>10885</v>
      </c>
      <c r="R3442" s="63" t="s">
        <v>27604</v>
      </c>
      <c r="S3442" s="62" t="s">
        <v>27605</v>
      </c>
      <c r="T3442" s="66">
        <v>4.585</v>
      </c>
      <c r="U3442" s="67">
        <v>5</v>
      </c>
      <c r="V3442" s="67">
        <v>1</v>
      </c>
      <c r="W3442" s="67">
        <v>8</v>
      </c>
    </row>
    <row r="3443" ht="15.75" spans="1:23">
      <c r="A3443" s="68" t="s">
        <v>6965</v>
      </c>
      <c r="B3443" s="68" t="s">
        <v>6967</v>
      </c>
      <c r="C3443" s="60" t="s">
        <v>7077</v>
      </c>
      <c r="D3443" s="61" t="s">
        <v>27582</v>
      </c>
      <c r="E3443" s="62" t="s">
        <v>27118</v>
      </c>
      <c r="F3443" s="68" t="s">
        <v>22403</v>
      </c>
      <c r="G3443" s="68" t="s">
        <v>7042</v>
      </c>
      <c r="H3443" s="68" t="s">
        <v>27606</v>
      </c>
      <c r="I3443" s="70">
        <v>538.53</v>
      </c>
      <c r="J3443" s="62" t="s">
        <v>27607</v>
      </c>
      <c r="K3443" s="70">
        <v>5</v>
      </c>
      <c r="L3443" s="70">
        <v>9.28</v>
      </c>
      <c r="M3443" s="70" t="s">
        <v>7045</v>
      </c>
      <c r="N3443" s="70"/>
      <c r="O3443" s="68" t="s">
        <v>27608</v>
      </c>
      <c r="P3443" s="71" t="s">
        <v>27609</v>
      </c>
      <c r="Q3443" s="68" t="s">
        <v>7116</v>
      </c>
      <c r="R3443" s="68" t="s">
        <v>27610</v>
      </c>
      <c r="S3443" s="59" t="s">
        <v>27611</v>
      </c>
      <c r="T3443" s="66">
        <v>3.391</v>
      </c>
      <c r="U3443" s="67">
        <v>7</v>
      </c>
      <c r="V3443" s="67">
        <v>1</v>
      </c>
      <c r="W3443" s="67">
        <v>9</v>
      </c>
    </row>
    <row r="3444" ht="15.75" spans="1:23">
      <c r="A3444" s="59" t="s">
        <v>6969</v>
      </c>
      <c r="B3444" s="59" t="s">
        <v>6971</v>
      </c>
      <c r="C3444" s="60" t="s">
        <v>7085</v>
      </c>
      <c r="D3444" s="61" t="s">
        <v>27582</v>
      </c>
      <c r="E3444" s="62" t="s">
        <v>27118</v>
      </c>
      <c r="F3444" s="63" t="s">
        <v>9123</v>
      </c>
      <c r="G3444" s="63" t="s">
        <v>7538</v>
      </c>
      <c r="H3444" s="62" t="s">
        <v>27612</v>
      </c>
      <c r="I3444" s="64">
        <v>347.39</v>
      </c>
      <c r="J3444" s="62" t="s">
        <v>27613</v>
      </c>
      <c r="K3444" s="64"/>
      <c r="L3444" s="64">
        <v>2</v>
      </c>
      <c r="M3444" s="64"/>
      <c r="N3444" s="64"/>
      <c r="O3444" s="63" t="s">
        <v>27614</v>
      </c>
      <c r="P3444" s="65" t="s">
        <v>27615</v>
      </c>
      <c r="Q3444" s="63" t="s">
        <v>7048</v>
      </c>
      <c r="R3444" s="63" t="s">
        <v>27616</v>
      </c>
      <c r="S3444" s="62" t="s">
        <v>27617</v>
      </c>
      <c r="T3444" s="66">
        <v>-2.255</v>
      </c>
      <c r="U3444" s="67">
        <v>3</v>
      </c>
      <c r="V3444" s="67">
        <v>2</v>
      </c>
      <c r="W3444" s="67">
        <v>4</v>
      </c>
    </row>
    <row r="3445" ht="15.75" spans="1:23">
      <c r="A3445" s="68" t="s">
        <v>6973</v>
      </c>
      <c r="B3445" s="68" t="s">
        <v>6975</v>
      </c>
      <c r="C3445" s="60" t="s">
        <v>7093</v>
      </c>
      <c r="D3445" s="61" t="s">
        <v>27582</v>
      </c>
      <c r="E3445" s="62" t="s">
        <v>27118</v>
      </c>
      <c r="F3445" s="68" t="s">
        <v>20439</v>
      </c>
      <c r="G3445" s="68" t="s">
        <v>8489</v>
      </c>
      <c r="H3445" s="68" t="s">
        <v>27618</v>
      </c>
      <c r="I3445" s="70">
        <v>361.35</v>
      </c>
      <c r="J3445" s="62" t="s">
        <v>27619</v>
      </c>
      <c r="K3445" s="70">
        <v>3</v>
      </c>
      <c r="L3445" s="70">
        <v>8.3</v>
      </c>
      <c r="M3445" s="70" t="s">
        <v>21023</v>
      </c>
      <c r="N3445" s="70"/>
      <c r="O3445" s="68" t="s">
        <v>27620</v>
      </c>
      <c r="P3445" s="71" t="s">
        <v>27621</v>
      </c>
      <c r="Q3445" s="68" t="s">
        <v>7116</v>
      </c>
      <c r="R3445" s="68" t="s">
        <v>27622</v>
      </c>
      <c r="S3445" s="68" t="s">
        <v>27623</v>
      </c>
      <c r="T3445" s="66">
        <v>0.943</v>
      </c>
      <c r="U3445" s="67">
        <v>6</v>
      </c>
      <c r="V3445" s="67">
        <v>1</v>
      </c>
      <c r="W3445" s="67">
        <v>4</v>
      </c>
    </row>
    <row r="3446" ht="15.75" spans="1:23">
      <c r="A3446" s="62" t="s">
        <v>6977</v>
      </c>
      <c r="B3446" s="62" t="s">
        <v>6979</v>
      </c>
      <c r="C3446" s="60" t="s">
        <v>7102</v>
      </c>
      <c r="D3446" s="61" t="s">
        <v>27582</v>
      </c>
      <c r="E3446" s="62" t="s">
        <v>27118</v>
      </c>
      <c r="F3446" s="62" t="s">
        <v>8058</v>
      </c>
      <c r="G3446" s="62" t="s">
        <v>7062</v>
      </c>
      <c r="H3446" s="62" t="s">
        <v>27624</v>
      </c>
      <c r="I3446" s="70">
        <v>432.35</v>
      </c>
      <c r="J3446" s="62" t="s">
        <v>27625</v>
      </c>
      <c r="K3446" s="70">
        <v>3</v>
      </c>
      <c r="L3446" s="70">
        <v>6.94</v>
      </c>
      <c r="M3446" s="70" t="s">
        <v>7045</v>
      </c>
      <c r="N3446" s="70"/>
      <c r="O3446" s="62" t="s">
        <v>27626</v>
      </c>
      <c r="P3446" s="72" t="s">
        <v>27627</v>
      </c>
      <c r="Q3446" s="62" t="s">
        <v>7116</v>
      </c>
      <c r="R3446" s="62" t="s">
        <v>27628</v>
      </c>
      <c r="S3446" s="62" t="s">
        <v>27629</v>
      </c>
      <c r="T3446" s="66">
        <v>4.539</v>
      </c>
      <c r="U3446" s="67">
        <v>3</v>
      </c>
      <c r="V3446" s="67">
        <v>2</v>
      </c>
      <c r="W3446" s="67">
        <v>5</v>
      </c>
    </row>
    <row r="3447" ht="15.75" spans="1:23">
      <c r="A3447" s="62" t="s">
        <v>6944</v>
      </c>
      <c r="B3447" s="62" t="s">
        <v>6947</v>
      </c>
      <c r="C3447" s="60" t="s">
        <v>7110</v>
      </c>
      <c r="D3447" s="61" t="s">
        <v>27582</v>
      </c>
      <c r="E3447" s="62" t="s">
        <v>27118</v>
      </c>
      <c r="F3447" s="62" t="s">
        <v>21996</v>
      </c>
      <c r="G3447" s="62" t="s">
        <v>8476</v>
      </c>
      <c r="H3447" s="62" t="s">
        <v>27630</v>
      </c>
      <c r="I3447" s="70">
        <v>937.18</v>
      </c>
      <c r="J3447" s="62" t="s">
        <v>27631</v>
      </c>
      <c r="K3447" s="70">
        <v>3</v>
      </c>
      <c r="L3447" s="70">
        <v>3.2</v>
      </c>
      <c r="M3447" s="70" t="s">
        <v>7045</v>
      </c>
      <c r="N3447" s="70"/>
      <c r="O3447" s="62" t="s">
        <v>27632</v>
      </c>
      <c r="P3447" s="72" t="s">
        <v>27633</v>
      </c>
      <c r="Q3447" s="62" t="s">
        <v>7116</v>
      </c>
      <c r="R3447" s="62" t="s">
        <v>27634</v>
      </c>
      <c r="S3447" s="62" t="s">
        <v>27635</v>
      </c>
      <c r="T3447" s="66">
        <v>4.626</v>
      </c>
      <c r="U3447" s="67">
        <v>8</v>
      </c>
      <c r="V3447" s="67">
        <v>4</v>
      </c>
      <c r="W3447" s="67">
        <v>24</v>
      </c>
    </row>
    <row r="3448" ht="15.75" spans="1:23">
      <c r="A3448" s="69" t="s">
        <v>6950</v>
      </c>
      <c r="B3448" s="68" t="s">
        <v>6953</v>
      </c>
      <c r="C3448" s="60" t="s">
        <v>7119</v>
      </c>
      <c r="D3448" s="61" t="s">
        <v>27582</v>
      </c>
      <c r="E3448" s="62" t="s">
        <v>27118</v>
      </c>
      <c r="F3448" s="68" t="s">
        <v>7783</v>
      </c>
      <c r="G3448" s="68" t="s">
        <v>7316</v>
      </c>
      <c r="H3448" s="68" t="s">
        <v>27636</v>
      </c>
      <c r="I3448" s="70">
        <v>447.53</v>
      </c>
      <c r="J3448" s="62" t="s">
        <v>27637</v>
      </c>
      <c r="K3448" s="70">
        <v>3</v>
      </c>
      <c r="L3448" s="70">
        <v>6.7</v>
      </c>
      <c r="M3448" s="70" t="s">
        <v>7045</v>
      </c>
      <c r="N3448" s="70"/>
      <c r="O3448" s="68" t="s">
        <v>27638</v>
      </c>
      <c r="P3448" s="71" t="s">
        <v>27639</v>
      </c>
      <c r="Q3448" s="68" t="s">
        <v>7116</v>
      </c>
      <c r="R3448" s="68" t="s">
        <v>27640</v>
      </c>
      <c r="S3448" s="68" t="s">
        <v>27641</v>
      </c>
      <c r="T3448" s="73">
        <v>2.801</v>
      </c>
      <c r="U3448" s="74">
        <v>5</v>
      </c>
      <c r="V3448" s="74">
        <v>2</v>
      </c>
      <c r="W3448" s="74">
        <v>5</v>
      </c>
    </row>
    <row r="3449" ht="15.75" spans="1:23">
      <c r="A3449" s="68" t="s">
        <v>6956</v>
      </c>
      <c r="B3449" s="68" t="s">
        <v>6959</v>
      </c>
      <c r="C3449" s="60" t="s">
        <v>7127</v>
      </c>
      <c r="D3449" s="61" t="s">
        <v>27582</v>
      </c>
      <c r="E3449" s="62" t="s">
        <v>27118</v>
      </c>
      <c r="F3449" s="68" t="s">
        <v>27642</v>
      </c>
      <c r="G3449" s="68" t="s">
        <v>7846</v>
      </c>
      <c r="H3449" s="68" t="s">
        <v>27643</v>
      </c>
      <c r="I3449" s="70">
        <v>731.96</v>
      </c>
      <c r="J3449" s="62" t="s">
        <v>27644</v>
      </c>
      <c r="K3449" s="70">
        <v>3</v>
      </c>
      <c r="L3449" s="70">
        <v>4.1</v>
      </c>
      <c r="M3449" s="70" t="s">
        <v>7045</v>
      </c>
      <c r="N3449" s="70"/>
      <c r="O3449" s="68" t="s">
        <v>27645</v>
      </c>
      <c r="P3449" s="71" t="s">
        <v>27646</v>
      </c>
      <c r="Q3449" s="68" t="s">
        <v>7048</v>
      </c>
      <c r="R3449" s="68"/>
      <c r="S3449" s="68" t="s">
        <v>26995</v>
      </c>
      <c r="T3449" s="73" t="s">
        <v>26995</v>
      </c>
      <c r="U3449" s="74" t="s">
        <v>26995</v>
      </c>
      <c r="V3449" s="74" t="s">
        <v>26995</v>
      </c>
      <c r="W3449" s="74" t="s">
        <v>26995</v>
      </c>
    </row>
    <row r="3450" ht="15.75" spans="1:23">
      <c r="A3450" s="62" t="s">
        <v>6962</v>
      </c>
      <c r="B3450" s="62" t="s">
        <v>6964</v>
      </c>
      <c r="C3450" s="60" t="s">
        <v>7136</v>
      </c>
      <c r="D3450" s="61" t="s">
        <v>27582</v>
      </c>
      <c r="E3450" s="62" t="s">
        <v>27118</v>
      </c>
      <c r="F3450" s="62" t="s">
        <v>9193</v>
      </c>
      <c r="G3450" s="62" t="s">
        <v>7316</v>
      </c>
      <c r="H3450" s="62" t="s">
        <v>27647</v>
      </c>
      <c r="I3450" s="70">
        <v>438.31</v>
      </c>
      <c r="J3450" s="62" t="s">
        <v>27648</v>
      </c>
      <c r="K3450" s="70">
        <v>2</v>
      </c>
      <c r="L3450" s="70">
        <v>4.56</v>
      </c>
      <c r="M3450" s="70" t="s">
        <v>7045</v>
      </c>
      <c r="N3450" s="64"/>
      <c r="O3450" s="62" t="s">
        <v>27649</v>
      </c>
      <c r="P3450" s="72" t="s">
        <v>27650</v>
      </c>
      <c r="Q3450" s="62" t="s">
        <v>12044</v>
      </c>
      <c r="R3450" s="62" t="s">
        <v>7049</v>
      </c>
      <c r="S3450" s="76" t="s">
        <v>27651</v>
      </c>
      <c r="T3450" s="66">
        <v>2.682</v>
      </c>
      <c r="U3450" s="67">
        <v>5</v>
      </c>
      <c r="V3450" s="74">
        <v>3</v>
      </c>
      <c r="W3450" s="74">
        <v>8</v>
      </c>
    </row>
    <row r="3451" ht="15.75" spans="1:23">
      <c r="A3451" s="62" t="s">
        <v>6966</v>
      </c>
      <c r="B3451" s="62" t="s">
        <v>6968</v>
      </c>
      <c r="C3451" s="60" t="s">
        <v>7144</v>
      </c>
      <c r="D3451" s="61" t="s">
        <v>27582</v>
      </c>
      <c r="E3451" s="62" t="s">
        <v>27118</v>
      </c>
      <c r="F3451" s="62" t="s">
        <v>19583</v>
      </c>
      <c r="G3451" s="62" t="s">
        <v>7053</v>
      </c>
      <c r="H3451" s="62" t="s">
        <v>27652</v>
      </c>
      <c r="I3451" s="70">
        <v>564.68</v>
      </c>
      <c r="J3451" s="62" t="s">
        <v>27653</v>
      </c>
      <c r="K3451" s="70">
        <v>5</v>
      </c>
      <c r="L3451" s="70">
        <v>8.85</v>
      </c>
      <c r="M3451" s="70" t="s">
        <v>7045</v>
      </c>
      <c r="N3451" s="70"/>
      <c r="O3451" s="62" t="s">
        <v>27654</v>
      </c>
      <c r="P3451" s="72" t="s">
        <v>27655</v>
      </c>
      <c r="Q3451" s="62" t="s">
        <v>24409</v>
      </c>
      <c r="R3451" s="62" t="s">
        <v>7049</v>
      </c>
      <c r="S3451" s="68" t="s">
        <v>27656</v>
      </c>
      <c r="T3451" s="73">
        <v>3.684</v>
      </c>
      <c r="U3451" s="77">
        <v>5</v>
      </c>
      <c r="V3451" s="77">
        <v>1</v>
      </c>
      <c r="W3451" s="77">
        <v>9</v>
      </c>
    </row>
    <row r="3452" ht="15.75" spans="1:23">
      <c r="A3452" s="62" t="s">
        <v>6970</v>
      </c>
      <c r="B3452" s="62" t="s">
        <v>6972</v>
      </c>
      <c r="C3452" s="60" t="s">
        <v>7152</v>
      </c>
      <c r="D3452" s="61" t="s">
        <v>27582</v>
      </c>
      <c r="E3452" s="62" t="s">
        <v>27118</v>
      </c>
      <c r="F3452" s="62" t="s">
        <v>27657</v>
      </c>
      <c r="G3452" s="62" t="s">
        <v>7316</v>
      </c>
      <c r="H3452" s="62" t="s">
        <v>27658</v>
      </c>
      <c r="I3452" s="70">
        <v>365.39</v>
      </c>
      <c r="J3452" s="62" t="s">
        <v>27659</v>
      </c>
      <c r="K3452" s="70">
        <v>3</v>
      </c>
      <c r="L3452" s="70">
        <v>8.21</v>
      </c>
      <c r="M3452" s="70" t="s">
        <v>7045</v>
      </c>
      <c r="N3452" s="70"/>
      <c r="O3452" s="62" t="s">
        <v>27660</v>
      </c>
      <c r="P3452" s="72" t="s">
        <v>27661</v>
      </c>
      <c r="Q3452" s="62" t="s">
        <v>24409</v>
      </c>
      <c r="R3452" s="62" t="s">
        <v>27662</v>
      </c>
      <c r="S3452" s="68" t="s">
        <v>27663</v>
      </c>
      <c r="T3452" s="73">
        <v>1.918</v>
      </c>
      <c r="U3452" s="77">
        <v>5</v>
      </c>
      <c r="V3452" s="77">
        <v>3</v>
      </c>
      <c r="W3452" s="77">
        <v>8</v>
      </c>
    </row>
    <row r="3453" ht="15.75" spans="1:23">
      <c r="A3453" s="62" t="s">
        <v>6974</v>
      </c>
      <c r="B3453" s="62" t="s">
        <v>6976</v>
      </c>
      <c r="C3453" s="60" t="s">
        <v>7161</v>
      </c>
      <c r="D3453" s="61" t="s">
        <v>27582</v>
      </c>
      <c r="E3453" s="62" t="s">
        <v>27118</v>
      </c>
      <c r="F3453" s="62" t="s">
        <v>18577</v>
      </c>
      <c r="G3453" s="62" t="s">
        <v>7042</v>
      </c>
      <c r="H3453" s="62" t="s">
        <v>27664</v>
      </c>
      <c r="I3453" s="70">
        <v>1121.42</v>
      </c>
      <c r="J3453" s="62" t="s">
        <v>27665</v>
      </c>
      <c r="K3453" s="70">
        <v>3</v>
      </c>
      <c r="L3453" s="70">
        <v>2.68</v>
      </c>
      <c r="M3453" s="70" t="s">
        <v>7045</v>
      </c>
      <c r="N3453" s="70"/>
      <c r="O3453" s="62" t="s">
        <v>27666</v>
      </c>
      <c r="P3453" s="72" t="s">
        <v>27667</v>
      </c>
      <c r="Q3453" s="62" t="s">
        <v>24409</v>
      </c>
      <c r="R3453" s="62" t="s">
        <v>7049</v>
      </c>
      <c r="S3453" s="68" t="s">
        <v>27668</v>
      </c>
      <c r="T3453" s="73">
        <v>6.779</v>
      </c>
      <c r="U3453" s="77">
        <v>10</v>
      </c>
      <c r="V3453" s="77">
        <v>6</v>
      </c>
      <c r="W3453" s="77">
        <v>24</v>
      </c>
    </row>
    <row r="3454" ht="15.75" spans="1:23">
      <c r="A3454" s="62" t="s">
        <v>6978</v>
      </c>
      <c r="B3454" s="62" t="s">
        <v>6980</v>
      </c>
      <c r="C3454" s="60" t="s">
        <v>7167</v>
      </c>
      <c r="D3454" s="61" t="s">
        <v>27582</v>
      </c>
      <c r="E3454" s="62" t="s">
        <v>27118</v>
      </c>
      <c r="F3454" s="62" t="s">
        <v>9022</v>
      </c>
      <c r="G3454" s="62" t="s">
        <v>7612</v>
      </c>
      <c r="H3454" s="62" t="s">
        <v>27669</v>
      </c>
      <c r="I3454" s="70">
        <v>364.46</v>
      </c>
      <c r="J3454" s="62" t="s">
        <v>27670</v>
      </c>
      <c r="K3454" s="70">
        <v>2</v>
      </c>
      <c r="L3454" s="70">
        <v>5.49</v>
      </c>
      <c r="M3454" s="70" t="s">
        <v>7045</v>
      </c>
      <c r="N3454" s="70"/>
      <c r="O3454" s="62" t="s">
        <v>27671</v>
      </c>
      <c r="P3454" s="72" t="s">
        <v>27672</v>
      </c>
      <c r="Q3454" s="62" t="s">
        <v>8076</v>
      </c>
      <c r="R3454" s="62" t="s">
        <v>27673</v>
      </c>
      <c r="S3454" s="68" t="s">
        <v>27674</v>
      </c>
      <c r="T3454" s="73">
        <v>1.78</v>
      </c>
      <c r="U3454" s="77">
        <v>0</v>
      </c>
      <c r="V3454" s="77">
        <v>2</v>
      </c>
      <c r="W3454" s="77">
        <v>2</v>
      </c>
    </row>
    <row r="3455" ht="15.75" spans="1:23">
      <c r="A3455" s="62" t="s">
        <v>6945</v>
      </c>
      <c r="B3455" s="62" t="s">
        <v>6948</v>
      </c>
      <c r="C3455" s="60" t="s">
        <v>7175</v>
      </c>
      <c r="D3455" s="61" t="s">
        <v>27582</v>
      </c>
      <c r="E3455" s="62" t="s">
        <v>27118</v>
      </c>
      <c r="F3455" s="62" t="s">
        <v>27675</v>
      </c>
      <c r="G3455" s="62" t="s">
        <v>7053</v>
      </c>
      <c r="H3455" s="62" t="s">
        <v>27676</v>
      </c>
      <c r="I3455" s="70">
        <v>424.43</v>
      </c>
      <c r="J3455" s="62" t="s">
        <v>27677</v>
      </c>
      <c r="K3455" s="70">
        <v>2</v>
      </c>
      <c r="L3455" s="70">
        <v>4.71</v>
      </c>
      <c r="M3455" s="70" t="s">
        <v>7045</v>
      </c>
      <c r="N3455" s="70"/>
      <c r="O3455" s="62" t="s">
        <v>27678</v>
      </c>
      <c r="P3455" s="72" t="s">
        <v>27679</v>
      </c>
      <c r="Q3455" s="62" t="s">
        <v>24409</v>
      </c>
      <c r="R3455" s="62" t="s">
        <v>7049</v>
      </c>
      <c r="S3455" s="68" t="s">
        <v>27680</v>
      </c>
      <c r="T3455" s="73">
        <v>2.146</v>
      </c>
      <c r="U3455" s="77">
        <v>6</v>
      </c>
      <c r="V3455" s="77">
        <v>1</v>
      </c>
      <c r="W3455" s="77">
        <v>0</v>
      </c>
    </row>
    <row r="3456" ht="15.75" spans="1:23">
      <c r="A3456" s="68" t="s">
        <v>6951</v>
      </c>
      <c r="B3456" s="68" t="s">
        <v>6954</v>
      </c>
      <c r="C3456" s="60" t="s">
        <v>7184</v>
      </c>
      <c r="D3456" s="61" t="s">
        <v>27582</v>
      </c>
      <c r="E3456" s="68" t="s">
        <v>27118</v>
      </c>
      <c r="F3456" s="68" t="s">
        <v>27681</v>
      </c>
      <c r="G3456" s="68" t="s">
        <v>22060</v>
      </c>
      <c r="H3456" s="68" t="s">
        <v>27682</v>
      </c>
      <c r="I3456" s="70">
        <v>489.57</v>
      </c>
      <c r="J3456" s="62" t="s">
        <v>27683</v>
      </c>
      <c r="K3456" s="70">
        <v>3</v>
      </c>
      <c r="L3456" s="70">
        <v>6.13</v>
      </c>
      <c r="M3456" s="70" t="s">
        <v>7045</v>
      </c>
      <c r="N3456" s="70"/>
      <c r="O3456" s="68" t="s">
        <v>27684</v>
      </c>
      <c r="P3456" s="71" t="s">
        <v>27685</v>
      </c>
      <c r="Q3456" s="62" t="s">
        <v>24409</v>
      </c>
      <c r="R3456" s="68"/>
      <c r="S3456" s="68" t="s">
        <v>27686</v>
      </c>
      <c r="T3456" s="73">
        <v>6.837</v>
      </c>
      <c r="U3456" s="77">
        <v>4</v>
      </c>
      <c r="V3456" s="77">
        <v>2</v>
      </c>
      <c r="W3456" s="77">
        <v>6</v>
      </c>
    </row>
    <row r="3457" ht="15.75" spans="1:23">
      <c r="A3457" s="68" t="s">
        <v>6957</v>
      </c>
      <c r="B3457" s="68" t="s">
        <v>6960</v>
      </c>
      <c r="C3457" s="60" t="s">
        <v>7192</v>
      </c>
      <c r="D3457" s="61" t="s">
        <v>27582</v>
      </c>
      <c r="E3457" s="62" t="s">
        <v>27118</v>
      </c>
      <c r="F3457" s="62" t="s">
        <v>8633</v>
      </c>
      <c r="G3457" s="62" t="s">
        <v>7538</v>
      </c>
      <c r="H3457" s="62" t="s">
        <v>27687</v>
      </c>
      <c r="I3457" s="70">
        <v>428.34</v>
      </c>
      <c r="J3457" s="62" t="s">
        <v>27688</v>
      </c>
      <c r="K3457" s="70">
        <v>2</v>
      </c>
      <c r="L3457" s="70">
        <v>4.67</v>
      </c>
      <c r="M3457" s="70" t="s">
        <v>7045</v>
      </c>
      <c r="N3457" s="70"/>
      <c r="O3457" s="62" t="s">
        <v>27689</v>
      </c>
      <c r="P3457" s="72" t="s">
        <v>27690</v>
      </c>
      <c r="Q3457" s="63" t="s">
        <v>13529</v>
      </c>
      <c r="R3457" s="62" t="s">
        <v>27691</v>
      </c>
      <c r="S3457" s="62" t="s">
        <v>27692</v>
      </c>
      <c r="T3457" s="73">
        <v>0.237</v>
      </c>
      <c r="U3457" s="74">
        <v>4</v>
      </c>
      <c r="V3457" s="74">
        <v>2</v>
      </c>
      <c r="W3457" s="74">
        <v>3</v>
      </c>
    </row>
    <row r="3458" ht="15.75" spans="1:23">
      <c r="A3458" s="78" t="s">
        <v>6982</v>
      </c>
      <c r="B3458" s="78" t="s">
        <v>6985</v>
      </c>
      <c r="C3458" s="79" t="s">
        <v>7038</v>
      </c>
      <c r="D3458" s="80" t="s">
        <v>27693</v>
      </c>
      <c r="E3458" s="81" t="s">
        <v>27694</v>
      </c>
      <c r="F3458" s="82" t="s">
        <v>27695</v>
      </c>
      <c r="G3458" s="82" t="s">
        <v>7129</v>
      </c>
      <c r="H3458" s="81" t="s">
        <v>27696</v>
      </c>
      <c r="I3458" s="84" t="s">
        <v>27697</v>
      </c>
      <c r="J3458" s="81" t="s">
        <v>27698</v>
      </c>
      <c r="K3458" s="84" t="s">
        <v>7045</v>
      </c>
      <c r="L3458" s="84"/>
      <c r="M3458" s="84">
        <v>100</v>
      </c>
      <c r="N3458" s="84">
        <v>8</v>
      </c>
      <c r="O3458" s="82" t="s">
        <v>27699</v>
      </c>
      <c r="P3458" s="85" t="s">
        <v>27700</v>
      </c>
      <c r="Q3458" s="82" t="s">
        <v>7851</v>
      </c>
      <c r="R3458" s="82" t="s">
        <v>7049</v>
      </c>
      <c r="S3458" s="81" t="s">
        <v>27701</v>
      </c>
      <c r="T3458" s="88">
        <v>-22.565</v>
      </c>
      <c r="U3458" s="89">
        <v>13</v>
      </c>
      <c r="V3458" s="89">
        <v>7</v>
      </c>
      <c r="W3458" s="89">
        <v>27</v>
      </c>
    </row>
    <row r="3459" ht="15.75" spans="1:23">
      <c r="A3459" s="78" t="s">
        <v>6988</v>
      </c>
      <c r="B3459" s="78" t="s">
        <v>6990</v>
      </c>
      <c r="C3459" s="79" t="s">
        <v>7051</v>
      </c>
      <c r="D3459" s="80" t="s">
        <v>27693</v>
      </c>
      <c r="E3459" s="81" t="s">
        <v>27694</v>
      </c>
      <c r="F3459" s="82" t="s">
        <v>8001</v>
      </c>
      <c r="G3459" s="82" t="s">
        <v>7612</v>
      </c>
      <c r="H3459" s="81" t="s">
        <v>27702</v>
      </c>
      <c r="I3459" s="84">
        <v>305.09</v>
      </c>
      <c r="J3459" s="81" t="s">
        <v>27703</v>
      </c>
      <c r="K3459" s="84" t="s">
        <v>7045</v>
      </c>
      <c r="L3459" s="84"/>
      <c r="M3459" s="84">
        <v>2</v>
      </c>
      <c r="N3459" s="84">
        <v>6.56</v>
      </c>
      <c r="O3459" s="82" t="s">
        <v>27704</v>
      </c>
      <c r="P3459" s="85" t="s">
        <v>27705</v>
      </c>
      <c r="Q3459" s="82" t="s">
        <v>7851</v>
      </c>
      <c r="R3459" s="82" t="s">
        <v>27706</v>
      </c>
      <c r="S3459" s="81" t="s">
        <v>27707</v>
      </c>
      <c r="T3459" s="88">
        <v>-1.737</v>
      </c>
      <c r="U3459" s="89">
        <v>1</v>
      </c>
      <c r="V3459" s="89">
        <v>0</v>
      </c>
      <c r="W3459" s="89">
        <v>4</v>
      </c>
    </row>
    <row r="3460" ht="15.75" spans="1:23">
      <c r="A3460" s="78" t="s">
        <v>6992</v>
      </c>
      <c r="B3460" s="78" t="s">
        <v>6994</v>
      </c>
      <c r="C3460" s="79" t="s">
        <v>7060</v>
      </c>
      <c r="D3460" s="80" t="s">
        <v>27693</v>
      </c>
      <c r="E3460" s="81" t="s">
        <v>27694</v>
      </c>
      <c r="F3460" s="82" t="s">
        <v>8417</v>
      </c>
      <c r="G3460" s="82" t="s">
        <v>7744</v>
      </c>
      <c r="H3460" s="81" t="s">
        <v>27708</v>
      </c>
      <c r="I3460" s="84">
        <v>512.33</v>
      </c>
      <c r="J3460" s="81" t="s">
        <v>27709</v>
      </c>
      <c r="K3460" s="84" t="s">
        <v>7045</v>
      </c>
      <c r="L3460" s="84"/>
      <c r="M3460" s="84">
        <v>2</v>
      </c>
      <c r="N3460" s="84">
        <v>3.9</v>
      </c>
      <c r="O3460" s="82" t="s">
        <v>27710</v>
      </c>
      <c r="P3460" s="85" t="s">
        <v>27711</v>
      </c>
      <c r="Q3460" s="82" t="s">
        <v>14505</v>
      </c>
      <c r="R3460" s="82" t="s">
        <v>27712</v>
      </c>
      <c r="S3460" s="81" t="s">
        <v>27713</v>
      </c>
      <c r="T3460" s="88">
        <v>-1.178</v>
      </c>
      <c r="U3460" s="89">
        <v>6</v>
      </c>
      <c r="V3460" s="89">
        <v>1</v>
      </c>
      <c r="W3460" s="89">
        <v>8</v>
      </c>
    </row>
    <row r="3461" ht="15.75" spans="1:23">
      <c r="A3461" s="78" t="s">
        <v>6996</v>
      </c>
      <c r="B3461" s="78" t="s">
        <v>6998</v>
      </c>
      <c r="C3461" s="79" t="s">
        <v>7069</v>
      </c>
      <c r="D3461" s="80" t="s">
        <v>27693</v>
      </c>
      <c r="E3461" s="81" t="s">
        <v>27694</v>
      </c>
      <c r="F3461" s="82" t="s">
        <v>8058</v>
      </c>
      <c r="G3461" s="82" t="s">
        <v>7062</v>
      </c>
      <c r="H3461" s="81" t="s">
        <v>27714</v>
      </c>
      <c r="I3461" s="84">
        <v>368.33</v>
      </c>
      <c r="J3461" s="81" t="s">
        <v>27715</v>
      </c>
      <c r="K3461" s="84" t="s">
        <v>7045</v>
      </c>
      <c r="L3461" s="84"/>
      <c r="M3461" s="84">
        <v>2</v>
      </c>
      <c r="N3461" s="84">
        <v>5.43</v>
      </c>
      <c r="O3461" s="82" t="s">
        <v>27716</v>
      </c>
      <c r="P3461" s="85" t="s">
        <v>27717</v>
      </c>
      <c r="Q3461" s="82" t="s">
        <v>8076</v>
      </c>
      <c r="R3461" s="82" t="s">
        <v>27718</v>
      </c>
      <c r="S3461" s="81" t="s">
        <v>27719</v>
      </c>
      <c r="T3461" s="88">
        <v>-1.498</v>
      </c>
      <c r="U3461" s="89">
        <v>6</v>
      </c>
      <c r="V3461" s="89">
        <v>4</v>
      </c>
      <c r="W3461" s="89">
        <v>0</v>
      </c>
    </row>
    <row r="3462" ht="15.75" spans="1:23">
      <c r="A3462" s="78" t="s">
        <v>7000</v>
      </c>
      <c r="B3462" s="78" t="s">
        <v>7002</v>
      </c>
      <c r="C3462" s="79" t="s">
        <v>7077</v>
      </c>
      <c r="D3462" s="80" t="s">
        <v>27693</v>
      </c>
      <c r="E3462" s="81" t="s">
        <v>27694</v>
      </c>
      <c r="F3462" s="82" t="s">
        <v>8186</v>
      </c>
      <c r="G3462" s="82" t="s">
        <v>7846</v>
      </c>
      <c r="H3462" s="81" t="s">
        <v>27720</v>
      </c>
      <c r="I3462" s="84">
        <v>386.27</v>
      </c>
      <c r="J3462" s="81" t="s">
        <v>27721</v>
      </c>
      <c r="K3462" s="84" t="s">
        <v>7045</v>
      </c>
      <c r="L3462" s="84"/>
      <c r="M3462" s="84">
        <v>3</v>
      </c>
      <c r="N3462" s="84">
        <v>7.77</v>
      </c>
      <c r="O3462" s="82" t="s">
        <v>27722</v>
      </c>
      <c r="P3462" s="85" t="s">
        <v>27723</v>
      </c>
      <c r="Q3462" s="82" t="s">
        <v>8884</v>
      </c>
      <c r="R3462" s="82" t="s">
        <v>27724</v>
      </c>
      <c r="S3462" s="81" t="s">
        <v>27725</v>
      </c>
      <c r="T3462" s="88">
        <v>1.616</v>
      </c>
      <c r="U3462" s="89">
        <v>3</v>
      </c>
      <c r="V3462" s="89">
        <v>1</v>
      </c>
      <c r="W3462" s="89">
        <v>2</v>
      </c>
    </row>
    <row r="3463" ht="15.75" spans="1:23">
      <c r="A3463" s="78" t="s">
        <v>7004</v>
      </c>
      <c r="B3463" s="78" t="s">
        <v>7006</v>
      </c>
      <c r="C3463" s="79" t="s">
        <v>7085</v>
      </c>
      <c r="D3463" s="80" t="s">
        <v>27693</v>
      </c>
      <c r="E3463" s="81" t="s">
        <v>27694</v>
      </c>
      <c r="F3463" s="82" t="s">
        <v>8561</v>
      </c>
      <c r="G3463" s="82" t="s">
        <v>7744</v>
      </c>
      <c r="H3463" s="81" t="s">
        <v>27726</v>
      </c>
      <c r="I3463" s="84">
        <v>196.64</v>
      </c>
      <c r="J3463" s="81" t="s">
        <v>27727</v>
      </c>
      <c r="K3463" s="84" t="s">
        <v>7045</v>
      </c>
      <c r="L3463" s="84"/>
      <c r="M3463" s="84">
        <v>1</v>
      </c>
      <c r="N3463" s="84">
        <v>5.09</v>
      </c>
      <c r="O3463" s="82" t="s">
        <v>27728</v>
      </c>
      <c r="P3463" s="85" t="s">
        <v>27729</v>
      </c>
      <c r="Q3463" s="82" t="s">
        <v>7249</v>
      </c>
      <c r="R3463" s="82" t="s">
        <v>7049</v>
      </c>
      <c r="S3463" s="81" t="s">
        <v>27730</v>
      </c>
      <c r="T3463" s="88">
        <v>0.798</v>
      </c>
      <c r="U3463" s="89">
        <v>2</v>
      </c>
      <c r="V3463" s="89">
        <v>2</v>
      </c>
      <c r="W3463" s="89">
        <v>0</v>
      </c>
    </row>
    <row r="3464" ht="15.75" spans="1:23">
      <c r="A3464" s="78" t="s">
        <v>7008</v>
      </c>
      <c r="B3464" s="78" t="s">
        <v>7010</v>
      </c>
      <c r="C3464" s="79" t="s">
        <v>7093</v>
      </c>
      <c r="D3464" s="80" t="s">
        <v>27693</v>
      </c>
      <c r="E3464" s="81" t="s">
        <v>27694</v>
      </c>
      <c r="F3464" s="82" t="s">
        <v>8665</v>
      </c>
      <c r="G3464" s="82" t="s">
        <v>7538</v>
      </c>
      <c r="H3464" s="81" t="s">
        <v>27731</v>
      </c>
      <c r="I3464" s="84">
        <v>430.3</v>
      </c>
      <c r="J3464" s="81" t="s">
        <v>27732</v>
      </c>
      <c r="K3464" s="84" t="s">
        <v>7045</v>
      </c>
      <c r="L3464" s="84"/>
      <c r="M3464" s="84">
        <v>1</v>
      </c>
      <c r="N3464" s="84">
        <v>2.32</v>
      </c>
      <c r="O3464" s="82" t="s">
        <v>27733</v>
      </c>
      <c r="P3464" s="85" t="s">
        <v>27734</v>
      </c>
      <c r="Q3464" s="82" t="s">
        <v>7249</v>
      </c>
      <c r="R3464" s="82" t="s">
        <v>7049</v>
      </c>
      <c r="S3464" s="81" t="s">
        <v>27735</v>
      </c>
      <c r="T3464" s="88">
        <v>0.698</v>
      </c>
      <c r="U3464" s="89">
        <v>2</v>
      </c>
      <c r="V3464" s="89">
        <v>1</v>
      </c>
      <c r="W3464" s="89">
        <v>3</v>
      </c>
    </row>
    <row r="3465" ht="15.75" spans="1:23">
      <c r="A3465" s="78" t="s">
        <v>7012</v>
      </c>
      <c r="B3465" s="78" t="s">
        <v>7014</v>
      </c>
      <c r="C3465" s="79" t="s">
        <v>7102</v>
      </c>
      <c r="D3465" s="80" t="s">
        <v>27693</v>
      </c>
      <c r="E3465" s="81" t="s">
        <v>27694</v>
      </c>
      <c r="F3465" s="82" t="s">
        <v>8001</v>
      </c>
      <c r="G3465" s="82" t="s">
        <v>8001</v>
      </c>
      <c r="H3465" s="81" t="s">
        <v>27736</v>
      </c>
      <c r="I3465" s="84">
        <v>448.39</v>
      </c>
      <c r="J3465" s="81" t="s">
        <v>27737</v>
      </c>
      <c r="K3465" s="84" t="s">
        <v>7045</v>
      </c>
      <c r="L3465" s="84"/>
      <c r="M3465" s="84">
        <v>4</v>
      </c>
      <c r="N3465" s="84">
        <v>8.92</v>
      </c>
      <c r="O3465" s="82" t="s">
        <v>27738</v>
      </c>
      <c r="P3465" s="85" t="s">
        <v>27739</v>
      </c>
      <c r="Q3465" s="82" t="s">
        <v>9109</v>
      </c>
      <c r="R3465" s="82" t="s">
        <v>27740</v>
      </c>
      <c r="S3465" s="81" t="s">
        <v>27741</v>
      </c>
      <c r="T3465" s="88">
        <v>-8.781</v>
      </c>
      <c r="U3465" s="89">
        <v>0</v>
      </c>
      <c r="V3465" s="89">
        <v>10</v>
      </c>
      <c r="W3465" s="89">
        <v>10</v>
      </c>
    </row>
    <row r="3466" ht="15.75" spans="1:23">
      <c r="A3466" s="78" t="s">
        <v>6983</v>
      </c>
      <c r="B3466" s="78" t="s">
        <v>6986</v>
      </c>
      <c r="C3466" s="79" t="s">
        <v>7110</v>
      </c>
      <c r="D3466" s="80" t="s">
        <v>27693</v>
      </c>
      <c r="E3466" s="81" t="s">
        <v>27694</v>
      </c>
      <c r="F3466" s="82" t="s">
        <v>8001</v>
      </c>
      <c r="G3466" s="82" t="s">
        <v>8001</v>
      </c>
      <c r="H3466" s="81" t="s">
        <v>27742</v>
      </c>
      <c r="I3466" s="84">
        <v>139.15</v>
      </c>
      <c r="J3466" s="81" t="s">
        <v>27743</v>
      </c>
      <c r="K3466" s="84" t="s">
        <v>7045</v>
      </c>
      <c r="L3466" s="84"/>
      <c r="M3466" s="84">
        <v>1</v>
      </c>
      <c r="N3466" s="84">
        <v>7.19</v>
      </c>
      <c r="O3466" s="82" t="s">
        <v>27744</v>
      </c>
      <c r="P3466" s="85" t="s">
        <v>27745</v>
      </c>
      <c r="Q3466" s="82" t="s">
        <v>7116</v>
      </c>
      <c r="R3466" s="82" t="s">
        <v>27746</v>
      </c>
      <c r="S3466" s="81" t="s">
        <v>27747</v>
      </c>
      <c r="T3466" s="88">
        <v>-0.139</v>
      </c>
      <c r="U3466" s="89">
        <v>1</v>
      </c>
      <c r="V3466" s="89">
        <v>1</v>
      </c>
      <c r="W3466" s="89">
        <v>0</v>
      </c>
    </row>
    <row r="3467" ht="15.75" spans="1:23">
      <c r="A3467" s="78" t="s">
        <v>6989</v>
      </c>
      <c r="B3467" s="78" t="s">
        <v>6991</v>
      </c>
      <c r="C3467" s="79" t="s">
        <v>7119</v>
      </c>
      <c r="D3467" s="80" t="s">
        <v>27693</v>
      </c>
      <c r="E3467" s="81" t="s">
        <v>27694</v>
      </c>
      <c r="F3467" s="82" t="s">
        <v>8665</v>
      </c>
      <c r="G3467" s="82" t="s">
        <v>7538</v>
      </c>
      <c r="H3467" s="81" t="s">
        <v>27748</v>
      </c>
      <c r="I3467" s="84">
        <v>493.94</v>
      </c>
      <c r="J3467" s="81" t="s">
        <v>27749</v>
      </c>
      <c r="K3467" s="84" t="s">
        <v>7045</v>
      </c>
      <c r="L3467" s="84"/>
      <c r="M3467" s="84">
        <v>1</v>
      </c>
      <c r="N3467" s="84">
        <v>2.02</v>
      </c>
      <c r="O3467" s="82" t="s">
        <v>27750</v>
      </c>
      <c r="P3467" s="85" t="s">
        <v>27751</v>
      </c>
      <c r="Q3467" s="82" t="s">
        <v>7249</v>
      </c>
      <c r="R3467" s="82" t="s">
        <v>27752</v>
      </c>
      <c r="S3467" s="81" t="s">
        <v>27753</v>
      </c>
      <c r="T3467" s="88">
        <v>0</v>
      </c>
      <c r="U3467" s="89">
        <v>0</v>
      </c>
      <c r="V3467" s="89">
        <v>0</v>
      </c>
      <c r="W3467" s="89">
        <v>0</v>
      </c>
    </row>
    <row r="3468" ht="15.75" spans="1:23">
      <c r="A3468" s="78" t="s">
        <v>6993</v>
      </c>
      <c r="B3468" s="78" t="s">
        <v>6995</v>
      </c>
      <c r="C3468" s="79" t="s">
        <v>7127</v>
      </c>
      <c r="D3468" s="80" t="s">
        <v>27693</v>
      </c>
      <c r="E3468" s="81" t="s">
        <v>27694</v>
      </c>
      <c r="F3468" s="82" t="s">
        <v>8186</v>
      </c>
      <c r="G3468" s="82" t="s">
        <v>7846</v>
      </c>
      <c r="H3468" s="81" t="s">
        <v>27754</v>
      </c>
      <c r="I3468" s="84">
        <v>330.81</v>
      </c>
      <c r="J3468" s="81" t="s">
        <v>27755</v>
      </c>
      <c r="K3468" s="84" t="s">
        <v>7045</v>
      </c>
      <c r="L3468" s="84"/>
      <c r="M3468" s="84">
        <v>1</v>
      </c>
      <c r="N3468" s="84">
        <v>3.02</v>
      </c>
      <c r="O3468" s="82" t="s">
        <v>27756</v>
      </c>
      <c r="P3468" s="85" t="s">
        <v>27757</v>
      </c>
      <c r="Q3468" s="82" t="s">
        <v>10885</v>
      </c>
      <c r="R3468" s="82" t="s">
        <v>27758</v>
      </c>
      <c r="S3468" s="81" t="s">
        <v>27759</v>
      </c>
      <c r="T3468" s="88">
        <v>2.036</v>
      </c>
      <c r="U3468" s="89">
        <v>2</v>
      </c>
      <c r="V3468" s="89">
        <v>1</v>
      </c>
      <c r="W3468" s="89">
        <v>2</v>
      </c>
    </row>
    <row r="3469" ht="15.75" spans="1:23">
      <c r="A3469" s="78" t="s">
        <v>6997</v>
      </c>
      <c r="B3469" s="78" t="s">
        <v>6999</v>
      </c>
      <c r="C3469" s="79" t="s">
        <v>7136</v>
      </c>
      <c r="D3469" s="80" t="s">
        <v>27693</v>
      </c>
      <c r="E3469" s="81" t="s">
        <v>27694</v>
      </c>
      <c r="F3469" s="82" t="s">
        <v>9264</v>
      </c>
      <c r="G3469" s="82" t="s">
        <v>7538</v>
      </c>
      <c r="H3469" s="81" t="s">
        <v>27760</v>
      </c>
      <c r="I3469" s="84">
        <v>633.51</v>
      </c>
      <c r="J3469" s="81" t="s">
        <v>27761</v>
      </c>
      <c r="K3469" s="84" t="s">
        <v>7045</v>
      </c>
      <c r="L3469" s="84"/>
      <c r="M3469" s="84">
        <v>2</v>
      </c>
      <c r="N3469" s="84">
        <v>3.16</v>
      </c>
      <c r="O3469" s="82" t="s">
        <v>27762</v>
      </c>
      <c r="P3469" s="85" t="s">
        <v>27763</v>
      </c>
      <c r="Q3469" s="82" t="s">
        <v>15281</v>
      </c>
      <c r="R3469" s="82" t="s">
        <v>7049</v>
      </c>
      <c r="S3469" s="81" t="s">
        <v>27764</v>
      </c>
      <c r="T3469" s="88">
        <v>5.012</v>
      </c>
      <c r="U3469" s="89">
        <v>2</v>
      </c>
      <c r="V3469" s="89">
        <v>0</v>
      </c>
      <c r="W3469" s="89">
        <v>6</v>
      </c>
    </row>
    <row r="3470" ht="15.75" spans="1:23">
      <c r="A3470" s="83" t="s">
        <v>7001</v>
      </c>
      <c r="B3470" s="83" t="s">
        <v>7003</v>
      </c>
      <c r="C3470" s="79" t="s">
        <v>7144</v>
      </c>
      <c r="D3470" s="80" t="s">
        <v>27693</v>
      </c>
      <c r="E3470" s="81" t="s">
        <v>27694</v>
      </c>
      <c r="F3470" s="81" t="s">
        <v>27765</v>
      </c>
      <c r="G3470" s="81" t="s">
        <v>8016</v>
      </c>
      <c r="H3470" s="81" t="s">
        <v>27766</v>
      </c>
      <c r="I3470" s="86">
        <v>1364.57</v>
      </c>
      <c r="J3470" s="81" t="s">
        <v>27767</v>
      </c>
      <c r="K3470" s="86">
        <v>-1</v>
      </c>
      <c r="L3470" s="86"/>
      <c r="M3470" s="86">
        <v>11</v>
      </c>
      <c r="N3470" s="86">
        <v>8.06</v>
      </c>
      <c r="O3470" s="81" t="s">
        <v>27768</v>
      </c>
      <c r="P3470" s="87" t="s">
        <v>27769</v>
      </c>
      <c r="Q3470" s="81" t="s">
        <v>11133</v>
      </c>
      <c r="R3470" s="81" t="s">
        <v>27770</v>
      </c>
      <c r="S3470" s="81" t="s">
        <v>27771</v>
      </c>
      <c r="T3470" s="90">
        <v>-6.943</v>
      </c>
      <c r="U3470" s="91">
        <v>11</v>
      </c>
      <c r="V3470" s="91">
        <v>14</v>
      </c>
      <c r="W3470" s="91">
        <v>33</v>
      </c>
    </row>
    <row r="3471" ht="15.75" spans="1:23">
      <c r="A3471" s="78" t="s">
        <v>7005</v>
      </c>
      <c r="B3471" s="78" t="s">
        <v>7007</v>
      </c>
      <c r="C3471" s="79" t="s">
        <v>7152</v>
      </c>
      <c r="D3471" s="80" t="s">
        <v>27693</v>
      </c>
      <c r="E3471" s="81" t="s">
        <v>27694</v>
      </c>
      <c r="F3471" s="82" t="s">
        <v>26172</v>
      </c>
      <c r="G3471" s="82" t="s">
        <v>8016</v>
      </c>
      <c r="H3471" s="81" t="s">
        <v>27772</v>
      </c>
      <c r="I3471" s="84">
        <v>502.78</v>
      </c>
      <c r="J3471" s="81" t="s">
        <v>27773</v>
      </c>
      <c r="K3471" s="84" t="s">
        <v>7045</v>
      </c>
      <c r="L3471" s="84"/>
      <c r="M3471" s="84">
        <v>3</v>
      </c>
      <c r="N3471" s="84">
        <v>5.97</v>
      </c>
      <c r="O3471" s="82" t="s">
        <v>27774</v>
      </c>
      <c r="P3471" s="85" t="s">
        <v>27775</v>
      </c>
      <c r="Q3471" s="82" t="s">
        <v>7116</v>
      </c>
      <c r="R3471" s="82" t="s">
        <v>27776</v>
      </c>
      <c r="S3471" s="81" t="s">
        <v>27777</v>
      </c>
      <c r="T3471" s="88">
        <v>-0.52</v>
      </c>
      <c r="U3471" s="89">
        <v>0</v>
      </c>
      <c r="V3471" s="89">
        <v>6</v>
      </c>
      <c r="W3471" s="89">
        <v>4</v>
      </c>
    </row>
    <row r="3472" ht="15.75" spans="1:23">
      <c r="A3472" s="78" t="s">
        <v>7009</v>
      </c>
      <c r="B3472" s="78" t="s">
        <v>7011</v>
      </c>
      <c r="C3472" s="79" t="s">
        <v>7161</v>
      </c>
      <c r="D3472" s="80" t="s">
        <v>27693</v>
      </c>
      <c r="E3472" s="81" t="s">
        <v>27694</v>
      </c>
      <c r="F3472" s="82" t="s">
        <v>8001</v>
      </c>
      <c r="G3472" s="82" t="s">
        <v>8001</v>
      </c>
      <c r="H3472" s="81" t="s">
        <v>27778</v>
      </c>
      <c r="I3472" s="84">
        <v>401.3</v>
      </c>
      <c r="J3472" s="81" t="s">
        <v>27779</v>
      </c>
      <c r="K3472" s="84" t="s">
        <v>9797</v>
      </c>
      <c r="L3472" s="84"/>
      <c r="M3472" s="84"/>
      <c r="N3472" s="84">
        <v>2</v>
      </c>
      <c r="O3472" s="82" t="s">
        <v>27780</v>
      </c>
      <c r="P3472" s="85" t="s">
        <v>27781</v>
      </c>
      <c r="Q3472" s="82" t="s">
        <v>7048</v>
      </c>
      <c r="R3472" s="82"/>
      <c r="S3472" s="81" t="s">
        <v>27782</v>
      </c>
      <c r="T3472" s="88">
        <v>-4.314</v>
      </c>
      <c r="U3472" s="89">
        <v>5</v>
      </c>
      <c r="V3472" s="89">
        <v>5</v>
      </c>
      <c r="W3472" s="89">
        <v>6</v>
      </c>
    </row>
    <row r="3473" ht="15.75" spans="1:23">
      <c r="A3473" s="78" t="s">
        <v>7013</v>
      </c>
      <c r="B3473" s="78" t="s">
        <v>7015</v>
      </c>
      <c r="C3473" s="79" t="s">
        <v>7167</v>
      </c>
      <c r="D3473" s="80" t="s">
        <v>27693</v>
      </c>
      <c r="E3473" s="81" t="s">
        <v>27694</v>
      </c>
      <c r="F3473" s="82" t="s">
        <v>10070</v>
      </c>
      <c r="G3473" s="82" t="s">
        <v>7919</v>
      </c>
      <c r="H3473" s="81" t="s">
        <v>27783</v>
      </c>
      <c r="I3473" s="84">
        <v>585.64</v>
      </c>
      <c r="J3473" s="81" t="s">
        <v>27784</v>
      </c>
      <c r="K3473" s="84"/>
      <c r="L3473" s="84"/>
      <c r="M3473" s="84"/>
      <c r="N3473" s="84">
        <v>2</v>
      </c>
      <c r="O3473" s="82" t="s">
        <v>27785</v>
      </c>
      <c r="P3473" s="85" t="s">
        <v>27786</v>
      </c>
      <c r="Q3473" s="82" t="s">
        <v>8625</v>
      </c>
      <c r="R3473" s="82" t="s">
        <v>27787</v>
      </c>
      <c r="S3473" s="81" t="s">
        <v>27788</v>
      </c>
      <c r="T3473" s="88">
        <v>4.129</v>
      </c>
      <c r="U3473" s="89">
        <v>5</v>
      </c>
      <c r="V3473" s="89">
        <v>0</v>
      </c>
      <c r="W3473" s="89">
        <v>15</v>
      </c>
    </row>
    <row r="3474" ht="15.75" spans="1:23">
      <c r="A3474" s="81" t="s">
        <v>6984</v>
      </c>
      <c r="B3474" s="81" t="s">
        <v>6987</v>
      </c>
      <c r="C3474" s="79" t="s">
        <v>7175</v>
      </c>
      <c r="D3474" s="80" t="s">
        <v>27693</v>
      </c>
      <c r="E3474" s="81" t="s">
        <v>27694</v>
      </c>
      <c r="F3474" s="81" t="s">
        <v>8417</v>
      </c>
      <c r="G3474" s="81" t="s">
        <v>7744</v>
      </c>
      <c r="H3474" s="81" t="s">
        <v>27789</v>
      </c>
      <c r="I3474" s="86">
        <v>513.49</v>
      </c>
      <c r="J3474" s="81" t="s">
        <v>27790</v>
      </c>
      <c r="K3474" s="86" t="s">
        <v>7045</v>
      </c>
      <c r="L3474" s="86"/>
      <c r="M3474" s="86">
        <v>2</v>
      </c>
      <c r="N3474" s="86">
        <v>3.89</v>
      </c>
      <c r="O3474" s="81" t="s">
        <v>27791</v>
      </c>
      <c r="P3474" s="87" t="s">
        <v>27792</v>
      </c>
      <c r="Q3474" s="81" t="s">
        <v>24409</v>
      </c>
      <c r="R3474" s="81" t="s">
        <v>7049</v>
      </c>
      <c r="S3474" s="83" t="s">
        <v>27793</v>
      </c>
      <c r="T3474" s="90">
        <v>0.569</v>
      </c>
      <c r="U3474" s="92">
        <v>8</v>
      </c>
      <c r="V3474" s="92">
        <v>0</v>
      </c>
      <c r="W3474" s="92">
        <v>1</v>
      </c>
    </row>
  </sheetData>
  <conditionalFormatting sqref="K2772">
    <cfRule type="duplicateValues" dxfId="11" priority="445"/>
  </conditionalFormatting>
  <conditionalFormatting sqref="A3459:A3474">
    <cfRule type="duplicateValues" dxfId="12" priority="3"/>
    <cfRule type="duplicateValues" dxfId="11" priority="2"/>
    <cfRule type="duplicateValues" dxfId="11" priority="1"/>
  </conditionalFormatting>
  <conditionalFormatting sqref="A1:A3458 A3475:A1048576">
    <cfRule type="duplicateValues" dxfId="12" priority="507"/>
  </conditionalFormatting>
  <conditionalFormatting sqref="B1:B2858 B3160:B1048576 B2876:B3158">
    <cfRule type="duplicateValues" dxfId="12" priority="499"/>
  </conditionalFormatting>
  <hyperlinks>
    <hyperlink ref="O266" r:id="rId1" display="https://www.selleckchem.com/products/Tamsulosin-hydrochloride.html" tooltip="https://www.selleckchem.com/products/Tamsulosin-hydrochloride.html"/>
    <hyperlink ref="O1296" r:id="rId2" display="http://selleckchem.com/products/flufenamic-acid.html" tooltip="http://selleckchem.com/products/flufenamic-acid.html"/>
    <hyperlink ref="O1658" r:id="rId3" display="https://www.selleckchem.com/products/rolapitant.html" tooltip="https://www.selleckchem.com/products/rolapitant.html"/>
    <hyperlink ref="O1722" r:id="rId4" display="https://www.selleckchem.com/products/fruquintinib.html" tooltip="https://www.selleckchem.com/products/fruquintinib.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L3900-Clinical-3473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Selleck</cp:lastModifiedBy>
  <dcterms:created xsi:type="dcterms:W3CDTF">2008-09-11T17:22:00Z</dcterms:created>
  <dcterms:modified xsi:type="dcterms:W3CDTF">2025-02-19T08:01:16Z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86EEFB1BD0E348F5AFF7FA598A51B88C</vt:lpwstr>
  </property>
</Properties>
</file>